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lisateur\Desktop\Badminton\2023-24\Tournoi 2023-24\Open Nice\"/>
    </mc:Choice>
  </mc:AlternateContent>
  <xr:revisionPtr revIDLastSave="0" documentId="13_ncr:1_{98898774-0692-439E-B104-BF4DDAE91169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Simples" sheetId="1" r:id="rId1"/>
    <sheet name="Doubles" sheetId="2" r:id="rId2"/>
    <sheet name="Podium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</calcChain>
</file>

<file path=xl/sharedStrings.xml><?xml version="1.0" encoding="utf-8"?>
<sst xmlns="http://schemas.openxmlformats.org/spreadsheetml/2006/main" count="613" uniqueCount="270">
  <si>
    <t>POULE 1</t>
  </si>
  <si>
    <t>SCORE</t>
  </si>
  <si>
    <t>CLASSEMENT</t>
  </si>
  <si>
    <t>PTS</t>
  </si>
  <si>
    <t>DIFF</t>
  </si>
  <si>
    <t>POULE 2</t>
  </si>
  <si>
    <t>POULE 3</t>
  </si>
  <si>
    <t>PARTIES</t>
  </si>
  <si>
    <t>G</t>
  </si>
  <si>
    <t>N</t>
  </si>
  <si>
    <t>P</t>
  </si>
  <si>
    <t>Rang</t>
  </si>
  <si>
    <t>Nom</t>
  </si>
  <si>
    <t>Club</t>
  </si>
  <si>
    <t>1er</t>
  </si>
  <si>
    <t>2e</t>
  </si>
  <si>
    <t>3e</t>
  </si>
  <si>
    <t>1ere</t>
  </si>
  <si>
    <t>Podium cat Vétérans H (+40 ans)</t>
  </si>
  <si>
    <t>Podium cat S.Vétérans H (+60 ans)</t>
  </si>
  <si>
    <t>TOURNOI PRINCIPAL</t>
  </si>
  <si>
    <t>Podium cat Jeunes  (-20 ans)</t>
  </si>
  <si>
    <t>POULE 4</t>
  </si>
  <si>
    <t>Podium Doubles Consolante</t>
  </si>
  <si>
    <t>Podium Simple Consolante</t>
  </si>
  <si>
    <t>PHASE DE POULES</t>
  </si>
  <si>
    <t>1/4 FINALE TP</t>
  </si>
  <si>
    <t>1/2 FINALE TP</t>
  </si>
  <si>
    <t>Podium Simple Loisir</t>
  </si>
  <si>
    <t>Podium Doubles Loisir</t>
  </si>
  <si>
    <t>Podium Simple intermediaire</t>
  </si>
  <si>
    <t>Podium Femmes</t>
  </si>
  <si>
    <t>Podium Simples confirmé</t>
  </si>
  <si>
    <t>Podium Doubles Tableau Principal</t>
  </si>
  <si>
    <t>FINALE</t>
  </si>
  <si>
    <t>3E PLACE</t>
  </si>
  <si>
    <t xml:space="preserve">         Tournoi Open Comité -  14/10/2023                            RESULTATS DOUBLES</t>
  </si>
  <si>
    <t xml:space="preserve">        Tournoi OPEN COMITE -   14/10/2023 - RESULTATS SIMPLES</t>
  </si>
  <si>
    <t>GUILLAUME - BENJAMIN</t>
  </si>
  <si>
    <t>ARNAUD - LOIC</t>
  </si>
  <si>
    <t>GUILLAUME - ARNAUD</t>
  </si>
  <si>
    <t>BENJAMIN - LOIC</t>
  </si>
  <si>
    <t>GUILLAUME - LOIC</t>
  </si>
  <si>
    <t>BENJAMIN - ARNAUD</t>
  </si>
  <si>
    <t>MATHIEU - FRANCK</t>
  </si>
  <si>
    <t>DAVID - CEDRIC</t>
  </si>
  <si>
    <t>MATHIEU - DAVID</t>
  </si>
  <si>
    <t>FRANCK - CEDRIC</t>
  </si>
  <si>
    <t>MATHIEU - CEDRIC</t>
  </si>
  <si>
    <t>DAVID - FRANCK</t>
  </si>
  <si>
    <t>SOMSAY - HUGO</t>
  </si>
  <si>
    <t>CYRIL - THIERRY</t>
  </si>
  <si>
    <t>SOMSAY - CYRIL</t>
  </si>
  <si>
    <t>HUGO - THIERRY</t>
  </si>
  <si>
    <t>SOMSAY - THIERRY</t>
  </si>
  <si>
    <t>CYRIL - HUGO</t>
  </si>
  <si>
    <t>SIDONIE - VALERIE</t>
  </si>
  <si>
    <t>MARION - SOLENE</t>
  </si>
  <si>
    <t>SIDONIE - MARION</t>
  </si>
  <si>
    <t>VALERIE - SOLENE</t>
  </si>
  <si>
    <t>SIDONIE - SOLENE</t>
  </si>
  <si>
    <t>MARION - VALERIE</t>
  </si>
  <si>
    <t>POULE 5</t>
  </si>
  <si>
    <t>POULE 6</t>
  </si>
  <si>
    <t>REMY - MICHEL</t>
  </si>
  <si>
    <t>DOUME - RAPHAEL</t>
  </si>
  <si>
    <t>REMY - DOUME</t>
  </si>
  <si>
    <t>MICHEL - RAPHAEL</t>
  </si>
  <si>
    <t>REMY - RAPHAEL</t>
  </si>
  <si>
    <t>DOUME - MICHEL</t>
  </si>
  <si>
    <t>CLAUDE - DARIO</t>
  </si>
  <si>
    <t>ROMAIN - OONA</t>
  </si>
  <si>
    <t>CLAUDE - ROMAIN</t>
  </si>
  <si>
    <t>DARIO - OONA</t>
  </si>
  <si>
    <t>CLAUDE - OONA</t>
  </si>
  <si>
    <t>ROMAIN - DARIO</t>
  </si>
  <si>
    <t>2e PHASE</t>
  </si>
  <si>
    <t>POULE C</t>
  </si>
  <si>
    <t>POULE A</t>
  </si>
  <si>
    <t>POULE B</t>
  </si>
  <si>
    <t>POULE D</t>
  </si>
  <si>
    <t>POULE E</t>
  </si>
  <si>
    <t>A - B</t>
  </si>
  <si>
    <t>C - D</t>
  </si>
  <si>
    <t>A - C</t>
  </si>
  <si>
    <t>D - E</t>
  </si>
  <si>
    <t>A - D</t>
  </si>
  <si>
    <t>B - E</t>
  </si>
  <si>
    <t>A - E</t>
  </si>
  <si>
    <t>B - C</t>
  </si>
  <si>
    <t>B - D</t>
  </si>
  <si>
    <t>C - E</t>
  </si>
  <si>
    <t>CLASSEMENTS DOUBLES</t>
  </si>
  <si>
    <t>5E/8E PLACE</t>
  </si>
  <si>
    <t>5E/6E PLACE</t>
  </si>
  <si>
    <t>7E/8E PLACE</t>
  </si>
  <si>
    <t>1/4 FINALE C</t>
  </si>
  <si>
    <t>1/2 FINALE C</t>
  </si>
  <si>
    <t>5E/8E PLACE C</t>
  </si>
  <si>
    <t>5E/6E PLACE C</t>
  </si>
  <si>
    <t>7E/8E PLACE C</t>
  </si>
  <si>
    <t>3E PLACE C</t>
  </si>
  <si>
    <t>FINALE C</t>
  </si>
  <si>
    <t>D+</t>
  </si>
  <si>
    <t>tableau  LOISIR</t>
  </si>
  <si>
    <t>1/2 FINALE L</t>
  </si>
  <si>
    <t>3E PLACE L</t>
  </si>
  <si>
    <t>FINALE L</t>
  </si>
  <si>
    <t>Podium Doubles Mixte</t>
  </si>
  <si>
    <t>Podium Doubles Dames</t>
  </si>
  <si>
    <t>ARNAUD</t>
  </si>
  <si>
    <t>GUILLAUME</t>
  </si>
  <si>
    <t>BENJAMIN</t>
  </si>
  <si>
    <t>LOIC</t>
  </si>
  <si>
    <t>DAVID</t>
  </si>
  <si>
    <t>CEDRIC</t>
  </si>
  <si>
    <t>FRANCK</t>
  </si>
  <si>
    <t>MATHIEU</t>
  </si>
  <si>
    <t>HUGO</t>
  </si>
  <si>
    <t>SOMSAY</t>
  </si>
  <si>
    <t>CYRIL</t>
  </si>
  <si>
    <t>THIERRY</t>
  </si>
  <si>
    <t>SIDONIE</t>
  </si>
  <si>
    <t>MARION</t>
  </si>
  <si>
    <t>VALERIE</t>
  </si>
  <si>
    <t>SOLENE</t>
  </si>
  <si>
    <t>DOUME</t>
  </si>
  <si>
    <t>MICHEL</t>
  </si>
  <si>
    <t>RAPHAEL</t>
  </si>
  <si>
    <t>REMY</t>
  </si>
  <si>
    <t>ROMAIN</t>
  </si>
  <si>
    <t>CLAUDE</t>
  </si>
  <si>
    <t>DARIO</t>
  </si>
  <si>
    <t>OONA</t>
  </si>
  <si>
    <t>ARNAUD - DAVID</t>
  </si>
  <si>
    <t>GUILLAUME - CEDRIC</t>
  </si>
  <si>
    <t>ARNAUD - GUILLAUME</t>
  </si>
  <si>
    <t>CEDRIC - FRANCK</t>
  </si>
  <si>
    <t>ARNAUD - CEDRIC</t>
  </si>
  <si>
    <t>ARNAUD - FRANCK</t>
  </si>
  <si>
    <t>DAVID - GUILLAUME</t>
  </si>
  <si>
    <t>GUILLAUME - FRANCK</t>
  </si>
  <si>
    <t>BENJAMIN - MATHIEU</t>
  </si>
  <si>
    <t>LOIC - HUGO</t>
  </si>
  <si>
    <t>HUGO - SOMSAY</t>
  </si>
  <si>
    <t>BENJAMIN - HUGO</t>
  </si>
  <si>
    <t>MATHIEU - SOMSAY</t>
  </si>
  <si>
    <t>BENJAMIN - SOMSAY</t>
  </si>
  <si>
    <t>MATHIEU - LOIC</t>
  </si>
  <si>
    <t>MATHIEU - HUGO</t>
  </si>
  <si>
    <t>LOIC - SOMSAY</t>
  </si>
  <si>
    <t>DOUME - ROMAIN</t>
  </si>
  <si>
    <t>CYRIL - DOUME</t>
  </si>
  <si>
    <t>ROMAIN - SIDONIE</t>
  </si>
  <si>
    <t>CYRIL - ROMAIN</t>
  </si>
  <si>
    <t>THIERRY - SIDONIE</t>
  </si>
  <si>
    <t>CYRIL - SIDONIE</t>
  </si>
  <si>
    <t>THIERRY - DOUME</t>
  </si>
  <si>
    <t>THIERRY - ROMAIN</t>
  </si>
  <si>
    <t>DOUME - SIDONIE</t>
  </si>
  <si>
    <t>SOLENE - MICHEL</t>
  </si>
  <si>
    <t>MICHEL - CLAUDE</t>
  </si>
  <si>
    <t>MARION - MICHEL</t>
  </si>
  <si>
    <t>VALERIE - CLAUDE</t>
  </si>
  <si>
    <t>MARION - CLAUDE</t>
  </si>
  <si>
    <t>VALERIE - MICHEL</t>
  </si>
  <si>
    <t>SOLENE - CLAUDE</t>
  </si>
  <si>
    <t>RAPHAEL - DARIO</t>
  </si>
  <si>
    <t>REMY - OONA</t>
  </si>
  <si>
    <t>RAPHAEL - REMY</t>
  </si>
  <si>
    <t>RAPHAEL - OONA</t>
  </si>
  <si>
    <t>DARIO - REMY</t>
  </si>
  <si>
    <t>MATHIEU-BENJAMIN / BRUNO-CHRISTOPHE</t>
  </si>
  <si>
    <t>GUILLAUME-CARO / CEDRIC-VALERIE</t>
  </si>
  <si>
    <t>HUGO-JOEL</t>
  </si>
  <si>
    <t>MATHIEU-BENJAMIN</t>
  </si>
  <si>
    <t>MATHIEU-BENJAMIN / GUILLAUME-CARO</t>
  </si>
  <si>
    <t>CEDRIC-VALERIE / HUGO-JOEL</t>
  </si>
  <si>
    <t>MATHIEU-BENJAMIN / CEDRIC-VALERIE</t>
  </si>
  <si>
    <t>BRUNO-CHRISTOPHE</t>
  </si>
  <si>
    <t>BRUNO-CHRISTOPHE / CEDRIC-VALERIE</t>
  </si>
  <si>
    <t>BRUNO-CHRISTOPHE / HUGO-JOEL</t>
  </si>
  <si>
    <t>MATHIEU-BENJAMIN / HUGO-JOEL</t>
  </si>
  <si>
    <t>BRUNO-CHRISTOPHE / GUILLAUME-CARO</t>
  </si>
  <si>
    <t>GUILLAUME-CARO</t>
  </si>
  <si>
    <t>GUILLAUME-CARO / HUGO-JOEL</t>
  </si>
  <si>
    <t>CEDRIC-VALERIE</t>
  </si>
  <si>
    <t>ARNAUD-AGNES</t>
  </si>
  <si>
    <t>DAVID-LOIC</t>
  </si>
  <si>
    <t>AURORE-JEAN REMY</t>
  </si>
  <si>
    <t>SOMSAY-CYRIL</t>
  </si>
  <si>
    <t>FRANCK-MELANIE</t>
  </si>
  <si>
    <t>DOUME-REMY</t>
  </si>
  <si>
    <t>RAPHAEL-OONA</t>
  </si>
  <si>
    <t>ROMAIN-HELENE</t>
  </si>
  <si>
    <t>MARION-MARILYN</t>
  </si>
  <si>
    <t>CLAUDE-MANON</t>
  </si>
  <si>
    <t>ALAIN-CAROLE</t>
  </si>
  <si>
    <t>SIDONIE-SOLENE</t>
  </si>
  <si>
    <t>SANDRINE-NATHALIE</t>
  </si>
  <si>
    <t>DARIO-FLORENCE</t>
  </si>
  <si>
    <t>F</t>
  </si>
  <si>
    <t>tableau  CONSOLANTE</t>
  </si>
  <si>
    <t>DAVID-LOIC / FRANCK-MELANIE</t>
  </si>
  <si>
    <t>SOMSAY-CYRIL / ARNAUD-AGNES</t>
  </si>
  <si>
    <t>DAVID-LOIC / SOMSAY-CYRIL</t>
  </si>
  <si>
    <t>ARNAUD-AGNES / AURORE-JEAN REMY</t>
  </si>
  <si>
    <t>DAVID-LOIC / ARNAUD-AGNES</t>
  </si>
  <si>
    <t>FRANCK-MELANIE / AURORE-JEAN REMY</t>
  </si>
  <si>
    <t>DAVID-LOIC / AURORE-JEAN REMY</t>
  </si>
  <si>
    <t>FRANCK-MELANIE / SOMSAY-CYRIL</t>
  </si>
  <si>
    <t>FRANCK-MELANIE / ARNAUD-AGNES</t>
  </si>
  <si>
    <t>SOMSAY-CYRIL / AURORE-JEAN REMY</t>
  </si>
  <si>
    <t>RAPHAEL-OONA / DOUME-REMY</t>
  </si>
  <si>
    <t>MARION-MARILYN / ROMAIN-HELENE</t>
  </si>
  <si>
    <t>RAPHAEL-OONA / MARION-MARILYN</t>
  </si>
  <si>
    <t>ROMAIN-HELENE / CLAUDE-MANON</t>
  </si>
  <si>
    <t>RAPHAEL-OONA / ROMAIN-HELENE</t>
  </si>
  <si>
    <t>DOUME-REMY / CLAUDE-MANON</t>
  </si>
  <si>
    <t>RAPHAEL-OONA / CLAUDE-MANON</t>
  </si>
  <si>
    <t>DOUME-REMY / MARION-MARILYN</t>
  </si>
  <si>
    <t>DOUME-REMY / ROMAIN-HELENE</t>
  </si>
  <si>
    <t>MARION-MARILYN / CLAUDE-MANON</t>
  </si>
  <si>
    <t>ERIC-VALERIE</t>
  </si>
  <si>
    <t>SIDONIE-SOLENE / ALAIN-CAROLE</t>
  </si>
  <si>
    <t>ERIC-STEPHANIE / SANDRINE-NATHALIE</t>
  </si>
  <si>
    <t>ERIC-STEPHANIE / SIDONIE-SOLENE</t>
  </si>
  <si>
    <t>ALAIN-CAROLE / DARIO-FLORENCE</t>
  </si>
  <si>
    <t>ERIC-VALERIE / ALAIN-CAROLE</t>
  </si>
  <si>
    <t>SANDRINE-NATHALIE / DARIO-FLORENCE</t>
  </si>
  <si>
    <t>ERIC-VALERIE / DARIO-FLORENCE</t>
  </si>
  <si>
    <t>SANDRINE-NATHALIE / SIDONIE-SOLENE</t>
  </si>
  <si>
    <t>SANDRINE-NATHALIE / ALAIN-CAROLE</t>
  </si>
  <si>
    <t>SIDONIE-SOLENE / DARIO-FLORENCE</t>
  </si>
  <si>
    <t>MATHIEU-BENJAMIN / SOMSAY-CYRIL</t>
  </si>
  <si>
    <t>DAVID-LOIC / BRUNO-CHRISTOPHE</t>
  </si>
  <si>
    <t>ARNAUD-AGNES / HUGO-JOEL</t>
  </si>
  <si>
    <t>GUILLAUME-CAROLINE / AURORE-JEAN REMY</t>
  </si>
  <si>
    <t>HUGO-JOEL / AURORE-JEAN REMY</t>
  </si>
  <si>
    <t>MATHIEU-BENJAMIN / AURORE-JEAN REMY</t>
  </si>
  <si>
    <t xml:space="preserve">SOMSAY-CYRIL / DAVID-LOIC </t>
  </si>
  <si>
    <t xml:space="preserve">ARNAUD-AGNES / GUILLAUME-CAROLINE </t>
  </si>
  <si>
    <t xml:space="preserve">SOMSAY-CYRIL / GUILLAUME-CAROLINE </t>
  </si>
  <si>
    <t>FRANCK-MELANIE / ERIC-VALERIE</t>
  </si>
  <si>
    <t>ALAIN-CAROLE / DOUME-REMY</t>
  </si>
  <si>
    <t>ERIC-VALERIE / DOUME-REMY</t>
  </si>
  <si>
    <t>FRANCK-MELANIE / ALAIN-CAROLE</t>
  </si>
  <si>
    <t xml:space="preserve">RAPHAEL-OONA / </t>
  </si>
  <si>
    <t>SIDONIE-SOLENE / CLAUDE-MANON</t>
  </si>
  <si>
    <t>ROMAIN-HELENE / DARIO-FOLRENCE</t>
  </si>
  <si>
    <t>MARION-MARILYN / SANDRINE-NATHALIE</t>
  </si>
  <si>
    <t>RAPHAEL-OONA / SIDONIE-SOLENE</t>
  </si>
  <si>
    <t>ROMAIN-HELENE / SANDRINE-NATHALIE</t>
  </si>
  <si>
    <t>SIDONIE-SOLENE / ROMAIN-HELENE</t>
  </si>
  <si>
    <t>RAPHAEL-OONA / SANDRINE-NATHALIE</t>
  </si>
  <si>
    <t xml:space="preserve">CLAUDE-MANON / </t>
  </si>
  <si>
    <t xml:space="preserve">DARIO-FOLRENCE / MARION-MARILYN </t>
  </si>
  <si>
    <t xml:space="preserve">CLAUDE-MANON / MARION-MARILYN </t>
  </si>
  <si>
    <t>DARIO-FOLRENCE /</t>
  </si>
  <si>
    <t>BENJAMIN-MATHIEU</t>
  </si>
  <si>
    <t>BRUNO - CHRISTOPHE</t>
  </si>
  <si>
    <t>ALAIN - CAROLE</t>
  </si>
  <si>
    <t>FRANCK - MELANIE</t>
  </si>
  <si>
    <t>ERIC - VALERIE</t>
  </si>
  <si>
    <t>ROMAIN - HELENE</t>
  </si>
  <si>
    <t>JEAN REMY - AURORE</t>
  </si>
  <si>
    <t>ARNAUD - AGNES</t>
  </si>
  <si>
    <t>GUILLAUME - CAROLINE</t>
  </si>
  <si>
    <t>SANDRINE - NATHALIE</t>
  </si>
  <si>
    <t>MARION - MARILYN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</si>
</sst>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2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 Rounded MT Bold"/>
      <family val="2"/>
    </font>
    <font>
      <b/>
      <sz val="72"/>
      <color theme="1"/>
      <name val="Algerian"/>
      <family val="5"/>
    </font>
    <font>
      <b/>
      <sz val="14"/>
      <color theme="1"/>
      <name val="Cooper Black"/>
      <family val="1"/>
    </font>
    <font>
      <b/>
      <sz val="8"/>
      <color theme="1"/>
      <name val="Cooper Black"/>
      <family val="1"/>
    </font>
    <font>
      <sz val="14"/>
      <color theme="1"/>
      <name val="Cooper Black"/>
      <family val="1"/>
    </font>
    <font>
      <sz val="8"/>
      <color theme="1"/>
      <name val="Cooper Black"/>
      <family val="1"/>
    </font>
    <font>
      <i/>
      <sz val="10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sz val="30"/>
      <color rgb="FF7030A0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28"/>
      <color theme="1"/>
      <name val="Algerian"/>
      <family val="5"/>
    </font>
    <font>
      <sz val="14"/>
      <color theme="1"/>
      <name val="Britannic Bold"/>
      <family val="2"/>
    </font>
    <font>
      <sz val="11"/>
      <color theme="1"/>
      <name val="Britannic Bold"/>
      <family val="2"/>
    </font>
    <font>
      <sz val="12"/>
      <color theme="1"/>
      <name val="Calibri"/>
      <family val="2"/>
      <scheme val="minor"/>
    </font>
    <font>
      <sz val="12"/>
      <color theme="1"/>
      <name val="Bahnschrift Light SemiCondensed"/>
      <family val="2"/>
    </font>
    <font>
      <b/>
      <sz val="10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8"/>
      <color theme="1"/>
      <name val="Arial Rounded MT Bold"/>
      <family val="2"/>
    </font>
    <font>
      <b/>
      <sz val="26"/>
      <color theme="1"/>
      <name val="Algerian"/>
      <family val="5"/>
    </font>
    <font>
      <b/>
      <sz val="14"/>
      <color rgb="FFC00000"/>
      <name val="Calibri"/>
      <family val="2"/>
      <scheme val="minor"/>
    </font>
    <font>
      <b/>
      <sz val="3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45">
    <xf numFmtId="0" fontId="0" fillId="0" borderId="0" xfId="0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1" applyNumberFormat="1" applyFont="1" applyBorder="1" applyAlignment="1">
      <alignment horizontal="center" vertical="center"/>
    </xf>
    <xf numFmtId="0" fontId="0" fillId="0" borderId="6" xfId="1" applyNumberFormat="1" applyFont="1" applyBorder="1" applyAlignment="1">
      <alignment horizontal="center" vertical="center"/>
    </xf>
    <xf numFmtId="0" fontId="0" fillId="0" borderId="7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1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" fillId="3" borderId="15" xfId="0" applyFont="1" applyFill="1" applyBorder="1"/>
    <xf numFmtId="0" fontId="2" fillId="3" borderId="1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3" borderId="10" xfId="0" applyFont="1" applyFill="1" applyBorder="1"/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4" borderId="2" xfId="1" applyNumberFormat="1" applyFont="1" applyFill="1" applyBorder="1" applyAlignment="1">
      <alignment horizontal="center" vertical="center"/>
    </xf>
    <xf numFmtId="0" fontId="0" fillId="4" borderId="3" xfId="1" applyNumberFormat="1" applyFont="1" applyFill="1" applyBorder="1" applyAlignment="1">
      <alignment horizontal="center" vertical="center"/>
    </xf>
    <xf numFmtId="0" fontId="0" fillId="4" borderId="4" xfId="1" applyNumberFormat="1" applyFont="1" applyFill="1" applyBorder="1" applyAlignment="1">
      <alignment horizontal="center" vertical="center"/>
    </xf>
    <xf numFmtId="0" fontId="0" fillId="4" borderId="5" xfId="1" applyNumberFormat="1" applyFont="1" applyFill="1" applyBorder="1" applyAlignment="1">
      <alignment horizontal="center" vertical="center"/>
    </xf>
    <xf numFmtId="0" fontId="0" fillId="5" borderId="4" xfId="1" applyNumberFormat="1" applyFont="1" applyFill="1" applyBorder="1" applyAlignment="1">
      <alignment horizontal="center" vertical="center"/>
    </xf>
    <xf numFmtId="0" fontId="0" fillId="5" borderId="5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1" applyNumberFormat="1" applyFont="1" applyBorder="1" applyAlignment="1">
      <alignment horizontal="center" vertical="center"/>
    </xf>
    <xf numFmtId="0" fontId="0" fillId="0" borderId="9" xfId="1" applyNumberFormat="1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19" xfId="0" applyFont="1" applyFill="1" applyBorder="1"/>
    <xf numFmtId="0" fontId="2" fillId="8" borderId="3" xfId="1" applyNumberFormat="1" applyFont="1" applyFill="1" applyBorder="1" applyAlignment="1">
      <alignment horizontal="center" vertical="center"/>
    </xf>
    <xf numFmtId="0" fontId="2" fillId="8" borderId="5" xfId="1" applyNumberFormat="1" applyFont="1" applyFill="1" applyBorder="1" applyAlignment="1">
      <alignment horizontal="center" vertical="center"/>
    </xf>
    <xf numFmtId="0" fontId="2" fillId="8" borderId="7" xfId="1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4" xfId="1" applyNumberFormat="1" applyFont="1" applyBorder="1" applyAlignment="1">
      <alignment horizontal="center" vertical="center"/>
    </xf>
    <xf numFmtId="0" fontId="12" fillId="0" borderId="5" xfId="1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3" fillId="5" borderId="5" xfId="1" applyNumberFormat="1" applyFont="1" applyFill="1" applyBorder="1" applyAlignment="1">
      <alignment horizontal="center" vertical="center"/>
    </xf>
    <xf numFmtId="49" fontId="0" fillId="0" borderId="5" xfId="1" applyNumberFormat="1" applyFont="1" applyBorder="1" applyAlignment="1">
      <alignment horizontal="center" vertical="center"/>
    </xf>
    <xf numFmtId="0" fontId="10" fillId="10" borderId="16" xfId="0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/>
    </xf>
    <xf numFmtId="0" fontId="10" fillId="11" borderId="15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6" borderId="3" xfId="1" applyNumberFormat="1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5" fillId="9" borderId="16" xfId="0" applyFont="1" applyFill="1" applyBorder="1" applyAlignment="1">
      <alignment horizontal="center" vertical="center"/>
    </xf>
    <xf numFmtId="0" fontId="15" fillId="9" borderId="15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2" fillId="13" borderId="4" xfId="1" applyNumberFormat="1" applyFont="1" applyFill="1" applyBorder="1" applyAlignment="1">
      <alignment horizontal="center" vertical="center"/>
    </xf>
    <xf numFmtId="0" fontId="12" fillId="13" borderId="5" xfId="1" applyNumberFormat="1" applyFont="1" applyFill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10" fillId="15" borderId="16" xfId="0" applyFont="1" applyFill="1" applyBorder="1" applyAlignment="1">
      <alignment horizontal="center" vertical="center"/>
    </xf>
    <xf numFmtId="0" fontId="10" fillId="14" borderId="5" xfId="0" applyFont="1" applyFill="1" applyBorder="1" applyAlignment="1">
      <alignment horizontal="center" vertical="center"/>
    </xf>
    <xf numFmtId="0" fontId="15" fillId="14" borderId="16" xfId="0" applyFont="1" applyFill="1" applyBorder="1" applyAlignment="1">
      <alignment horizontal="center" vertical="center"/>
    </xf>
    <xf numFmtId="0" fontId="15" fillId="14" borderId="15" xfId="0" applyFont="1" applyFill="1" applyBorder="1" applyAlignment="1">
      <alignment horizontal="center" vertical="center"/>
    </xf>
    <xf numFmtId="0" fontId="15" fillId="11" borderId="16" xfId="0" applyFont="1" applyFill="1" applyBorder="1" applyAlignment="1">
      <alignment horizontal="center" vertical="center"/>
    </xf>
    <xf numFmtId="0" fontId="15" fillId="11" borderId="15" xfId="0" applyFont="1" applyFill="1" applyBorder="1" applyAlignment="1">
      <alignment horizontal="center" vertical="center"/>
    </xf>
    <xf numFmtId="0" fontId="25" fillId="0" borderId="0" xfId="0" applyFont="1"/>
    <xf numFmtId="0" fontId="10" fillId="8" borderId="5" xfId="0" applyFont="1" applyFill="1" applyBorder="1" applyAlignment="1">
      <alignment horizontal="center" vertical="center"/>
    </xf>
    <xf numFmtId="0" fontId="10" fillId="8" borderId="16" xfId="0" applyFont="1" applyFill="1" applyBorder="1" applyAlignment="1">
      <alignment horizontal="center" vertical="center"/>
    </xf>
    <xf numFmtId="0" fontId="15" fillId="15" borderId="16" xfId="0" applyFont="1" applyFill="1" applyBorder="1" applyAlignment="1">
      <alignment horizontal="center" vertical="center"/>
    </xf>
    <xf numFmtId="0" fontId="10" fillId="9" borderId="16" xfId="0" applyFont="1" applyFill="1" applyBorder="1" applyAlignment="1">
      <alignment horizontal="center" vertical="center"/>
    </xf>
    <xf numFmtId="0" fontId="10" fillId="17" borderId="16" xfId="0" applyFont="1" applyFill="1" applyBorder="1" applyAlignment="1">
      <alignment horizontal="center" vertical="center"/>
    </xf>
    <xf numFmtId="0" fontId="10" fillId="11" borderId="5" xfId="0" applyFont="1" applyFill="1" applyBorder="1" applyAlignment="1">
      <alignment horizontal="center" vertical="center"/>
    </xf>
    <xf numFmtId="0" fontId="15" fillId="10" borderId="16" xfId="0" applyFont="1" applyFill="1" applyBorder="1" applyAlignment="1">
      <alignment horizontal="center" vertical="center"/>
    </xf>
    <xf numFmtId="0" fontId="15" fillId="10" borderId="15" xfId="0" applyFont="1" applyFill="1" applyBorder="1" applyAlignment="1">
      <alignment horizontal="center" vertical="center"/>
    </xf>
    <xf numFmtId="0" fontId="15" fillId="19" borderId="16" xfId="0" applyFont="1" applyFill="1" applyBorder="1" applyAlignment="1">
      <alignment horizontal="center" vertical="center"/>
    </xf>
    <xf numFmtId="0" fontId="15" fillId="19" borderId="15" xfId="0" applyFont="1" applyFill="1" applyBorder="1" applyAlignment="1">
      <alignment horizontal="center" vertical="center"/>
    </xf>
    <xf numFmtId="0" fontId="10" fillId="19" borderId="16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5" fillId="15" borderId="15" xfId="0" applyFont="1" applyFill="1" applyBorder="1" applyAlignment="1">
      <alignment horizontal="center" vertical="center"/>
    </xf>
    <xf numFmtId="0" fontId="0" fillId="0" borderId="0" xfId="1" applyNumberFormat="1" applyFont="1" applyBorder="1" applyAlignment="1">
      <alignment horizontal="center" vertical="center"/>
    </xf>
    <xf numFmtId="0" fontId="27" fillId="14" borderId="5" xfId="0" applyFont="1" applyFill="1" applyBorder="1" applyAlignment="1">
      <alignment horizontal="center" vertical="center"/>
    </xf>
    <xf numFmtId="0" fontId="27" fillId="15" borderId="5" xfId="0" applyFont="1" applyFill="1" applyBorder="1" applyAlignment="1">
      <alignment horizontal="center" vertical="center"/>
    </xf>
    <xf numFmtId="0" fontId="15" fillId="9" borderId="5" xfId="0" applyFont="1" applyFill="1" applyBorder="1" applyAlignment="1">
      <alignment horizontal="center" vertical="center"/>
    </xf>
    <xf numFmtId="0" fontId="27" fillId="11" borderId="5" xfId="0" applyFont="1" applyFill="1" applyBorder="1" applyAlignment="1">
      <alignment horizontal="center" vertical="center"/>
    </xf>
    <xf numFmtId="0" fontId="27" fillId="10" borderId="5" xfId="0" applyFont="1" applyFill="1" applyBorder="1" applyAlignment="1">
      <alignment horizontal="center" vertical="center"/>
    </xf>
    <xf numFmtId="0" fontId="12" fillId="11" borderId="21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 vertical="center"/>
    </xf>
    <xf numFmtId="0" fontId="12" fillId="10" borderId="4" xfId="0" applyFont="1" applyFill="1" applyBorder="1" applyAlignment="1">
      <alignment horizontal="center" vertical="center"/>
    </xf>
    <xf numFmtId="0" fontId="5" fillId="11" borderId="24" xfId="0" applyFont="1" applyFill="1" applyBorder="1" applyAlignment="1">
      <alignment horizontal="center" vertical="center"/>
    </xf>
    <xf numFmtId="0" fontId="5" fillId="11" borderId="18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1" borderId="35" xfId="0" applyFont="1" applyFill="1" applyBorder="1" applyAlignment="1">
      <alignment horizontal="center" vertical="center"/>
    </xf>
    <xf numFmtId="0" fontId="5" fillId="11" borderId="0" xfId="0" applyFont="1" applyFill="1" applyAlignment="1">
      <alignment horizontal="center" vertical="center"/>
    </xf>
    <xf numFmtId="0" fontId="5" fillId="11" borderId="36" xfId="0" applyFont="1" applyFill="1" applyBorder="1" applyAlignment="1">
      <alignment horizontal="center" vertical="center"/>
    </xf>
    <xf numFmtId="0" fontId="5" fillId="11" borderId="25" xfId="0" applyFont="1" applyFill="1" applyBorder="1" applyAlignment="1">
      <alignment horizontal="center" vertical="center"/>
    </xf>
    <xf numFmtId="0" fontId="5" fillId="11" borderId="20" xfId="0" applyFont="1" applyFill="1" applyBorder="1" applyAlignment="1">
      <alignment horizontal="center" vertical="center"/>
    </xf>
    <xf numFmtId="0" fontId="5" fillId="11" borderId="26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 vertical="center"/>
    </xf>
    <xf numFmtId="0" fontId="5" fillId="10" borderId="26" xfId="0" applyFont="1" applyFill="1" applyBorder="1" applyAlignment="1">
      <alignment horizontal="center" vertical="center"/>
    </xf>
    <xf numFmtId="0" fontId="5" fillId="9" borderId="24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25" xfId="0" applyFont="1" applyFill="1" applyBorder="1" applyAlignment="1">
      <alignment horizontal="center" vertical="center"/>
    </xf>
    <xf numFmtId="0" fontId="5" fillId="9" borderId="20" xfId="0" applyFont="1" applyFill="1" applyBorder="1" applyAlignment="1">
      <alignment horizontal="center" vertical="center"/>
    </xf>
    <xf numFmtId="0" fontId="5" fillId="9" borderId="26" xfId="0" applyFont="1" applyFill="1" applyBorder="1" applyAlignment="1">
      <alignment horizontal="center" vertical="center"/>
    </xf>
    <xf numFmtId="0" fontId="5" fillId="19" borderId="24" xfId="0" applyFont="1" applyFill="1" applyBorder="1" applyAlignment="1">
      <alignment horizontal="center" vertical="center"/>
    </xf>
    <xf numFmtId="0" fontId="5" fillId="19" borderId="18" xfId="0" applyFont="1" applyFill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5" fillId="19" borderId="25" xfId="0" applyFont="1" applyFill="1" applyBorder="1" applyAlignment="1">
      <alignment horizontal="center" vertical="center"/>
    </xf>
    <xf numFmtId="0" fontId="5" fillId="19" borderId="20" xfId="0" applyFont="1" applyFill="1" applyBorder="1" applyAlignment="1">
      <alignment horizontal="center" vertical="center"/>
    </xf>
    <xf numFmtId="0" fontId="5" fillId="19" borderId="26" xfId="0" applyFont="1" applyFill="1" applyBorder="1" applyAlignment="1">
      <alignment horizontal="center" vertical="center"/>
    </xf>
    <xf numFmtId="0" fontId="5" fillId="15" borderId="24" xfId="0" applyFont="1" applyFill="1" applyBorder="1" applyAlignment="1">
      <alignment horizontal="center" vertical="center"/>
    </xf>
    <xf numFmtId="0" fontId="5" fillId="15" borderId="18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15" borderId="25" xfId="0" applyFont="1" applyFill="1" applyBorder="1" applyAlignment="1">
      <alignment horizontal="center" vertical="center"/>
    </xf>
    <xf numFmtId="0" fontId="5" fillId="15" borderId="20" xfId="0" applyFont="1" applyFill="1" applyBorder="1" applyAlignment="1">
      <alignment horizontal="center" vertical="center"/>
    </xf>
    <xf numFmtId="0" fontId="5" fillId="15" borderId="26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5" fillId="18" borderId="24" xfId="0" applyFont="1" applyFill="1" applyBorder="1" applyAlignment="1">
      <alignment horizontal="center" vertical="center"/>
    </xf>
    <xf numFmtId="0" fontId="5" fillId="18" borderId="18" xfId="0" applyFont="1" applyFill="1" applyBorder="1" applyAlignment="1">
      <alignment horizontal="center" vertical="center"/>
    </xf>
    <xf numFmtId="0" fontId="5" fillId="18" borderId="1" xfId="0" applyFont="1" applyFill="1" applyBorder="1" applyAlignment="1">
      <alignment horizontal="center" vertical="center"/>
    </xf>
    <xf numFmtId="0" fontId="5" fillId="18" borderId="25" xfId="0" applyFont="1" applyFill="1" applyBorder="1" applyAlignment="1">
      <alignment horizontal="center" vertical="center"/>
    </xf>
    <xf numFmtId="0" fontId="5" fillId="18" borderId="20" xfId="0" applyFont="1" applyFill="1" applyBorder="1" applyAlignment="1">
      <alignment horizontal="center" vertical="center"/>
    </xf>
    <xf numFmtId="0" fontId="5" fillId="18" borderId="26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7" borderId="36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0" fontId="17" fillId="16" borderId="13" xfId="0" applyFont="1" applyFill="1" applyBorder="1" applyAlignment="1">
      <alignment horizontal="center" vertical="center"/>
    </xf>
    <xf numFmtId="0" fontId="17" fillId="16" borderId="17" xfId="0" applyFont="1" applyFill="1" applyBorder="1" applyAlignment="1">
      <alignment horizontal="center" vertical="center"/>
    </xf>
    <xf numFmtId="0" fontId="17" fillId="16" borderId="14" xfId="0" applyFont="1" applyFill="1" applyBorder="1" applyAlignment="1">
      <alignment horizontal="center" vertical="center"/>
    </xf>
    <xf numFmtId="0" fontId="18" fillId="16" borderId="13" xfId="0" applyFont="1" applyFill="1" applyBorder="1" applyAlignment="1">
      <alignment horizontal="center" vertical="center"/>
    </xf>
    <xf numFmtId="0" fontId="18" fillId="16" borderId="17" xfId="0" applyFont="1" applyFill="1" applyBorder="1" applyAlignment="1">
      <alignment horizontal="center" vertical="center"/>
    </xf>
    <xf numFmtId="0" fontId="18" fillId="16" borderId="14" xfId="0" applyFont="1" applyFill="1" applyBorder="1" applyAlignment="1">
      <alignment horizontal="center" vertical="center"/>
    </xf>
    <xf numFmtId="0" fontId="20" fillId="14" borderId="37" xfId="0" applyFont="1" applyFill="1" applyBorder="1" applyAlignment="1">
      <alignment horizontal="center" vertical="center"/>
    </xf>
    <xf numFmtId="0" fontId="20" fillId="14" borderId="38" xfId="0" applyFont="1" applyFill="1" applyBorder="1" applyAlignment="1">
      <alignment horizontal="center" vertical="center"/>
    </xf>
    <xf numFmtId="0" fontId="20" fillId="14" borderId="39" xfId="0" applyFont="1" applyFill="1" applyBorder="1" applyAlignment="1">
      <alignment horizontal="center" vertical="center"/>
    </xf>
    <xf numFmtId="0" fontId="20" fillId="14" borderId="31" xfId="0" applyFont="1" applyFill="1" applyBorder="1" applyAlignment="1">
      <alignment horizontal="center" vertical="center"/>
    </xf>
    <xf numFmtId="0" fontId="20" fillId="14" borderId="43" xfId="0" applyFont="1" applyFill="1" applyBorder="1" applyAlignment="1">
      <alignment horizontal="center" vertical="center"/>
    </xf>
    <xf numFmtId="0" fontId="20" fillId="14" borderId="40" xfId="0" applyFont="1" applyFill="1" applyBorder="1" applyAlignment="1">
      <alignment horizontal="center" vertical="center"/>
    </xf>
    <xf numFmtId="0" fontId="20" fillId="14" borderId="41" xfId="0" applyFont="1" applyFill="1" applyBorder="1" applyAlignment="1">
      <alignment horizontal="center" vertical="center"/>
    </xf>
    <xf numFmtId="0" fontId="20" fillId="14" borderId="42" xfId="0" applyFont="1" applyFill="1" applyBorder="1" applyAlignment="1">
      <alignment horizontal="center" vertical="center"/>
    </xf>
    <xf numFmtId="0" fontId="20" fillId="14" borderId="32" xfId="0" applyFont="1" applyFill="1" applyBorder="1" applyAlignment="1">
      <alignment horizontal="center" vertical="center"/>
    </xf>
    <xf numFmtId="0" fontId="20" fillId="14" borderId="44" xfId="0" applyFont="1" applyFill="1" applyBorder="1" applyAlignment="1">
      <alignment horizontal="center" vertical="center"/>
    </xf>
    <xf numFmtId="0" fontId="20" fillId="21" borderId="37" xfId="0" applyFont="1" applyFill="1" applyBorder="1" applyAlignment="1">
      <alignment horizontal="center" vertical="center"/>
    </xf>
    <xf numFmtId="0" fontId="20" fillId="21" borderId="38" xfId="0" applyFont="1" applyFill="1" applyBorder="1" applyAlignment="1">
      <alignment horizontal="center" vertical="center"/>
    </xf>
    <xf numFmtId="0" fontId="20" fillId="21" borderId="39" xfId="0" applyFont="1" applyFill="1" applyBorder="1" applyAlignment="1">
      <alignment horizontal="center" vertical="center"/>
    </xf>
    <xf numFmtId="0" fontId="20" fillId="21" borderId="31" xfId="0" applyFont="1" applyFill="1" applyBorder="1" applyAlignment="1">
      <alignment horizontal="center" vertical="center"/>
    </xf>
    <xf numFmtId="0" fontId="20" fillId="21" borderId="43" xfId="0" applyFont="1" applyFill="1" applyBorder="1" applyAlignment="1">
      <alignment horizontal="center" vertical="center"/>
    </xf>
    <xf numFmtId="0" fontId="20" fillId="21" borderId="40" xfId="0" applyFont="1" applyFill="1" applyBorder="1" applyAlignment="1">
      <alignment horizontal="center" vertical="center"/>
    </xf>
    <xf numFmtId="0" fontId="20" fillId="21" borderId="41" xfId="0" applyFont="1" applyFill="1" applyBorder="1" applyAlignment="1">
      <alignment horizontal="center" vertical="center"/>
    </xf>
    <xf numFmtId="0" fontId="20" fillId="21" borderId="42" xfId="0" applyFont="1" applyFill="1" applyBorder="1" applyAlignment="1">
      <alignment horizontal="center" vertical="center"/>
    </xf>
    <xf numFmtId="0" fontId="20" fillId="21" borderId="32" xfId="0" applyFont="1" applyFill="1" applyBorder="1" applyAlignment="1">
      <alignment horizontal="center" vertical="center"/>
    </xf>
    <xf numFmtId="0" fontId="20" fillId="21" borderId="44" xfId="0" applyFont="1" applyFill="1" applyBorder="1" applyAlignment="1">
      <alignment horizontal="center" vertical="center"/>
    </xf>
    <xf numFmtId="0" fontId="20" fillId="15" borderId="37" xfId="0" applyFont="1" applyFill="1" applyBorder="1" applyAlignment="1">
      <alignment horizontal="center" vertical="center"/>
    </xf>
    <xf numFmtId="0" fontId="20" fillId="15" borderId="38" xfId="0" applyFont="1" applyFill="1" applyBorder="1" applyAlignment="1">
      <alignment horizontal="center" vertical="center"/>
    </xf>
    <xf numFmtId="0" fontId="20" fillId="15" borderId="39" xfId="0" applyFont="1" applyFill="1" applyBorder="1" applyAlignment="1">
      <alignment horizontal="center" vertical="center"/>
    </xf>
    <xf numFmtId="0" fontId="20" fillId="15" borderId="31" xfId="0" applyFont="1" applyFill="1" applyBorder="1" applyAlignment="1">
      <alignment horizontal="center" vertical="center"/>
    </xf>
    <xf numFmtId="0" fontId="20" fillId="15" borderId="43" xfId="0" applyFont="1" applyFill="1" applyBorder="1" applyAlignment="1">
      <alignment horizontal="center" vertical="center"/>
    </xf>
    <xf numFmtId="0" fontId="20" fillId="15" borderId="40" xfId="0" applyFont="1" applyFill="1" applyBorder="1" applyAlignment="1">
      <alignment horizontal="center" vertical="center"/>
    </xf>
    <xf numFmtId="0" fontId="20" fillId="15" borderId="41" xfId="0" applyFont="1" applyFill="1" applyBorder="1" applyAlignment="1">
      <alignment horizontal="center" vertical="center"/>
    </xf>
    <xf numFmtId="0" fontId="20" fillId="15" borderId="42" xfId="0" applyFont="1" applyFill="1" applyBorder="1" applyAlignment="1">
      <alignment horizontal="center" vertical="center"/>
    </xf>
    <xf numFmtId="0" fontId="20" fillId="15" borderId="32" xfId="0" applyFont="1" applyFill="1" applyBorder="1" applyAlignment="1">
      <alignment horizontal="center" vertical="center"/>
    </xf>
    <xf numFmtId="0" fontId="20" fillId="15" borderId="44" xfId="0" applyFont="1" applyFill="1" applyBorder="1" applyAlignment="1">
      <alignment horizontal="center" vertical="center"/>
    </xf>
    <xf numFmtId="0" fontId="20" fillId="17" borderId="37" xfId="0" applyFont="1" applyFill="1" applyBorder="1" applyAlignment="1">
      <alignment horizontal="center" vertical="center"/>
    </xf>
    <xf numFmtId="0" fontId="20" fillId="17" borderId="38" xfId="0" applyFont="1" applyFill="1" applyBorder="1" applyAlignment="1">
      <alignment horizontal="center" vertical="center"/>
    </xf>
    <xf numFmtId="0" fontId="20" fillId="17" borderId="39" xfId="0" applyFont="1" applyFill="1" applyBorder="1" applyAlignment="1">
      <alignment horizontal="center" vertical="center"/>
    </xf>
    <xf numFmtId="0" fontId="20" fillId="17" borderId="31" xfId="0" applyFont="1" applyFill="1" applyBorder="1" applyAlignment="1">
      <alignment horizontal="center" vertical="center"/>
    </xf>
    <xf numFmtId="0" fontId="20" fillId="17" borderId="43" xfId="0" applyFont="1" applyFill="1" applyBorder="1" applyAlignment="1">
      <alignment horizontal="center" vertical="center"/>
    </xf>
    <xf numFmtId="0" fontId="20" fillId="15" borderId="22" xfId="0" applyFont="1" applyFill="1" applyBorder="1" applyAlignment="1">
      <alignment horizontal="center" vertical="center"/>
    </xf>
    <xf numFmtId="0" fontId="20" fillId="15" borderId="3" xfId="0" applyFont="1" applyFill="1" applyBorder="1" applyAlignment="1">
      <alignment horizontal="center" vertical="center"/>
    </xf>
    <xf numFmtId="0" fontId="20" fillId="15" borderId="6" xfId="0" applyFont="1" applyFill="1" applyBorder="1" applyAlignment="1">
      <alignment horizontal="center" vertical="center"/>
    </xf>
    <xf numFmtId="0" fontId="20" fillId="15" borderId="23" xfId="0" applyFont="1" applyFill="1" applyBorder="1" applyAlignment="1">
      <alignment horizontal="center" vertical="center"/>
    </xf>
    <xf numFmtId="0" fontId="20" fillId="15" borderId="7" xfId="0" applyFont="1" applyFill="1" applyBorder="1" applyAlignment="1">
      <alignment horizontal="center" vertical="center"/>
    </xf>
    <xf numFmtId="0" fontId="20" fillId="15" borderId="2" xfId="0" applyFont="1" applyFill="1" applyBorder="1" applyAlignment="1">
      <alignment horizontal="center" vertical="center"/>
    </xf>
    <xf numFmtId="0" fontId="24" fillId="12" borderId="13" xfId="0" applyFont="1" applyFill="1" applyBorder="1" applyAlignment="1">
      <alignment horizontal="center" vertical="center"/>
    </xf>
    <xf numFmtId="0" fontId="24" fillId="12" borderId="17" xfId="0" applyFont="1" applyFill="1" applyBorder="1" applyAlignment="1">
      <alignment horizontal="center" vertical="center"/>
    </xf>
    <xf numFmtId="0" fontId="24" fillId="12" borderId="14" xfId="0" applyFont="1" applyFill="1" applyBorder="1" applyAlignment="1">
      <alignment horizontal="center" vertical="center"/>
    </xf>
    <xf numFmtId="0" fontId="20" fillId="17" borderId="44" xfId="0" applyFont="1" applyFill="1" applyBorder="1" applyAlignment="1">
      <alignment horizontal="center" vertical="center"/>
    </xf>
    <xf numFmtId="0" fontId="20" fillId="17" borderId="42" xfId="0" applyFont="1" applyFill="1" applyBorder="1" applyAlignment="1">
      <alignment horizontal="center" vertical="center"/>
    </xf>
    <xf numFmtId="0" fontId="20" fillId="20" borderId="37" xfId="0" applyFont="1" applyFill="1" applyBorder="1" applyAlignment="1">
      <alignment horizontal="center" vertical="center"/>
    </xf>
    <xf numFmtId="0" fontId="20" fillId="20" borderId="38" xfId="0" applyFont="1" applyFill="1" applyBorder="1" applyAlignment="1">
      <alignment horizontal="center" vertical="center"/>
    </xf>
    <xf numFmtId="0" fontId="20" fillId="20" borderId="39" xfId="0" applyFont="1" applyFill="1" applyBorder="1" applyAlignment="1">
      <alignment horizontal="center" vertical="center"/>
    </xf>
    <xf numFmtId="0" fontId="20" fillId="20" borderId="31" xfId="0" applyFont="1" applyFill="1" applyBorder="1" applyAlignment="1">
      <alignment horizontal="center" vertical="center"/>
    </xf>
    <xf numFmtId="0" fontId="20" fillId="20" borderId="43" xfId="0" applyFont="1" applyFill="1" applyBorder="1" applyAlignment="1">
      <alignment horizontal="center" vertical="center"/>
    </xf>
    <xf numFmtId="0" fontId="20" fillId="20" borderId="40" xfId="0" applyFont="1" applyFill="1" applyBorder="1" applyAlignment="1">
      <alignment horizontal="center" vertical="center"/>
    </xf>
    <xf numFmtId="0" fontId="20" fillId="20" borderId="41" xfId="0" applyFont="1" applyFill="1" applyBorder="1" applyAlignment="1">
      <alignment horizontal="center" vertical="center"/>
    </xf>
    <xf numFmtId="0" fontId="20" fillId="20" borderId="42" xfId="0" applyFont="1" applyFill="1" applyBorder="1" applyAlignment="1">
      <alignment horizontal="center" vertical="center"/>
    </xf>
    <xf numFmtId="0" fontId="20" fillId="20" borderId="32" xfId="0" applyFont="1" applyFill="1" applyBorder="1" applyAlignment="1">
      <alignment horizontal="center" vertical="center"/>
    </xf>
    <xf numFmtId="0" fontId="20" fillId="20" borderId="44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20" fillId="17" borderId="2" xfId="0" applyFont="1" applyFill="1" applyBorder="1" applyAlignment="1">
      <alignment horizontal="center" vertical="center"/>
    </xf>
    <xf numFmtId="0" fontId="20" fillId="17" borderId="22" xfId="0" applyFont="1" applyFill="1" applyBorder="1" applyAlignment="1">
      <alignment horizontal="center" vertical="center"/>
    </xf>
    <xf numFmtId="0" fontId="20" fillId="17" borderId="3" xfId="0" applyFont="1" applyFill="1" applyBorder="1" applyAlignment="1">
      <alignment horizontal="center" vertical="center"/>
    </xf>
    <xf numFmtId="0" fontId="20" fillId="17" borderId="40" xfId="0" applyFont="1" applyFill="1" applyBorder="1" applyAlignment="1">
      <alignment horizontal="center" vertical="center"/>
    </xf>
    <xf numFmtId="0" fontId="20" fillId="17" borderId="41" xfId="0" applyFont="1" applyFill="1" applyBorder="1" applyAlignment="1">
      <alignment horizontal="center" vertical="center"/>
    </xf>
    <xf numFmtId="0" fontId="20" fillId="17" borderId="6" xfId="0" applyFont="1" applyFill="1" applyBorder="1" applyAlignment="1">
      <alignment horizontal="center" vertical="center"/>
    </xf>
    <xf numFmtId="0" fontId="20" fillId="17" borderId="23" xfId="0" applyFont="1" applyFill="1" applyBorder="1" applyAlignment="1">
      <alignment horizontal="center" vertical="center"/>
    </xf>
    <xf numFmtId="0" fontId="20" fillId="17" borderId="7" xfId="0" applyFont="1" applyFill="1" applyBorder="1" applyAlignment="1">
      <alignment horizontal="center" vertical="center"/>
    </xf>
    <xf numFmtId="0" fontId="20" fillId="17" borderId="3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6" fillId="12" borderId="13" xfId="0" applyFont="1" applyFill="1" applyBorder="1" applyAlignment="1">
      <alignment horizontal="center" vertical="center"/>
    </xf>
    <xf numFmtId="0" fontId="16" fillId="12" borderId="17" xfId="0" applyFont="1" applyFill="1" applyBorder="1" applyAlignment="1">
      <alignment horizontal="center" vertical="center"/>
    </xf>
    <xf numFmtId="0" fontId="16" fillId="12" borderId="14" xfId="0" applyFont="1" applyFill="1" applyBorder="1" applyAlignment="1">
      <alignment horizontal="center" vertical="center"/>
    </xf>
    <xf numFmtId="0" fontId="16" fillId="16" borderId="13" xfId="0" applyFont="1" applyFill="1" applyBorder="1" applyAlignment="1">
      <alignment horizontal="center" vertical="center"/>
    </xf>
    <xf numFmtId="0" fontId="16" fillId="16" borderId="17" xfId="0" applyFont="1" applyFill="1" applyBorder="1" applyAlignment="1">
      <alignment horizontal="center" vertical="center"/>
    </xf>
    <xf numFmtId="0" fontId="16" fillId="16" borderId="14" xfId="0" applyFont="1" applyFill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65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mruColors>
      <color rgb="FFFFFFCC"/>
      <color rgb="FFCCFFCC"/>
      <color rgb="FFFFCCFF"/>
      <color rgb="FFFF9999"/>
      <color rgb="FFFF5050"/>
      <color rgb="FFA2DF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0</xdr:rowOff>
    </xdr:from>
    <xdr:to>
      <xdr:col>1</xdr:col>
      <xdr:colOff>693420</xdr:colOff>
      <xdr:row>3</xdr:row>
      <xdr:rowOff>371475</xdr:rowOff>
    </xdr:to>
    <xdr:pic>
      <xdr:nvPicPr>
        <xdr:cNvPr id="2" name="Image 1" descr="12321642_535966243247399_9063474615108946952_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1133475" cy="1133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60960</xdr:rowOff>
    </xdr:from>
    <xdr:to>
      <xdr:col>1</xdr:col>
      <xdr:colOff>1021080</xdr:colOff>
      <xdr:row>2</xdr:row>
      <xdr:rowOff>103727</xdr:rowOff>
    </xdr:to>
    <xdr:pic>
      <xdr:nvPicPr>
        <xdr:cNvPr id="4" name="Image 3" descr="12321642_535966243247399_9063474615108946952_n.jpg">
          <a:extLst>
            <a:ext uri="{FF2B5EF4-FFF2-40B4-BE49-F238E27FC236}">
              <a16:creationId xmlns:a16="http://schemas.microsoft.com/office/drawing/2014/main" id="{3329DB6A-D2F4-4779-8A8A-22D35CCE7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6710" y="60960"/>
          <a:ext cx="811530" cy="80476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7000000}" name="Tableau17" displayName="Tableau17" ref="A3:C6" totalsRowShown="0" headerRowDxfId="64" dataDxfId="63">
  <autoFilter ref="A3:C6" xr:uid="{00000000-0009-0000-0100-000006000000}"/>
  <tableColumns count="3">
    <tableColumn id="1" xr3:uid="{00000000-0010-0000-0700-000001000000}" name="Rang" dataDxfId="62"/>
    <tableColumn id="2" xr3:uid="{00000000-0010-0000-0700-000002000000}" name="Nom" dataDxfId="61"/>
    <tableColumn id="3" xr3:uid="{00000000-0010-0000-0700-000003000000}" name="Club" dataDxfId="60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5781EB-F52C-4DE4-BAFD-72CF7BCC9A3B}" name="Tableau1312595101114312" displayName="Tableau1312595101114312" ref="A24:C27" totalsRowShown="0" headerRowDxfId="19" dataDxfId="18">
  <autoFilter ref="A24:C27" xr:uid="{445781EB-F52C-4DE4-BAFD-72CF7BCC9A3B}"/>
  <tableColumns count="3">
    <tableColumn id="1" xr3:uid="{9CABFA24-ABBC-4291-83C5-65FC87B41BAE}" name="Rang" dataDxfId="17"/>
    <tableColumn id="2" xr3:uid="{2514F235-FCA9-47CF-909A-460FD81A4804}" name="Nom" dataDxfId="16"/>
    <tableColumn id="3" xr3:uid="{CBBF2540-8A8B-435E-A983-5DE2E8B9875E}" name="Club" dataDxfId="15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F4F862C-1870-4A7E-8724-955CD47F1302}" name="Tableau13125951015213" displayName="Tableau13125951015213" ref="A79:C82" totalsRowShown="0" headerRowDxfId="14" dataDxfId="13">
  <autoFilter ref="A79:C82" xr:uid="{4F4F862C-1870-4A7E-8724-955CD47F1302}"/>
  <tableColumns count="3">
    <tableColumn id="1" xr3:uid="{72335EC2-58CA-48A0-8CDD-E6EFEC1000B2}" name="Rang" dataDxfId="12"/>
    <tableColumn id="2" xr3:uid="{8E5AA0AE-D83A-40F3-B413-6EEAAC1E3BE4}" name="Nom" dataDxfId="11"/>
    <tableColumn id="3" xr3:uid="{91CB21F1-DBFA-4E5D-97C0-2D9B30B83B07}" name="Club" dataDxfId="10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FFD5772-4F3A-40D8-9EFC-BC1D8929DFF2}" name="Tableau131259510152134" displayName="Tableau131259510152134" ref="A86:C89" totalsRowShown="0" headerRowDxfId="9" dataDxfId="8">
  <autoFilter ref="A86:C89" xr:uid="{6FFD5772-4F3A-40D8-9EFC-BC1D8929DFF2}"/>
  <tableColumns count="3">
    <tableColumn id="1" xr3:uid="{333B4136-6DEA-42CF-87A3-B42C681E4778}" name="Rang" dataDxfId="7"/>
    <tableColumn id="2" xr3:uid="{1AF7CCA3-4892-4A8F-A63F-04A4AABC6E44}" name="Nom" dataDxfId="6"/>
    <tableColumn id="3" xr3:uid="{21DE3EAD-9DED-4A11-A8B6-84918621FF11}" name="Club" dataDxfId="5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7727141-DACF-4F74-907E-F13D54CE59AA}" name="Tableau131259510152135" displayName="Tableau131259510152135" ref="A93:C96" totalsRowShown="0" headerRowDxfId="4" dataDxfId="3">
  <autoFilter ref="A93:C96" xr:uid="{97727141-DACF-4F74-907E-F13D54CE59AA}"/>
  <tableColumns count="3">
    <tableColumn id="1" xr3:uid="{95FD9897-8F3B-45F9-8D8F-099C9581ED92}" name="Rang" dataDxfId="2"/>
    <tableColumn id="2" xr3:uid="{BC88DE74-2571-483F-AB5D-4FC5D3B03F64}" name="Nom" dataDxfId="1"/>
    <tableColumn id="3" xr3:uid="{043F7A2B-9506-47C2-A193-D1C45612AE8E}" name="Club" dataDxfId="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FFCAB848-5BE5-4EEF-AB3D-76E8F9028012}" name="Tableau1312595101114" displayName="Tableau1312595101114" ref="A53:C56" totalsRowShown="0" headerRowDxfId="59" dataDxfId="58">
  <autoFilter ref="A53:C56" xr:uid="{FFCAB848-5BE5-4EEF-AB3D-76E8F9028012}"/>
  <tableColumns count="3">
    <tableColumn id="1" xr3:uid="{BF2AF0D2-237F-4337-8F0D-2C9D6ED73B28}" name="Rang" dataDxfId="57"/>
    <tableColumn id="2" xr3:uid="{71DC1DAA-BF48-4BAA-8E9F-507EF933754B}" name="Nom" dataDxfId="56"/>
    <tableColumn id="3" xr3:uid="{408BC787-B718-43FC-8A61-C3893E1E2999}" name="Club" dataDxfId="55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742612E8-E612-4FC5-97D1-39B87BB64ED7}" name="Tableau131259518" displayName="Tableau131259518" ref="A64:C67" totalsRowShown="0" headerRowDxfId="54" dataDxfId="53">
  <autoFilter ref="A64:C67" xr:uid="{742612E8-E612-4FC5-97D1-39B87BB64ED7}"/>
  <tableColumns count="3">
    <tableColumn id="1" xr3:uid="{CA6446D8-5FE2-4FC1-B4DF-5A0A5EFC0AE1}" name="Rang" dataDxfId="52"/>
    <tableColumn id="2" xr3:uid="{06068A2B-6CBE-419C-BF06-3A9CE327AF24}" name="Nom" dataDxfId="51"/>
    <tableColumn id="3" xr3:uid="{0D98F5D5-7929-4EDC-880F-1A966DC6363B}" name="Club" dataDxfId="50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9A7D7635-2632-4D13-9283-C4B310C97FD7}" name="Tableau13125951020" displayName="Tableau13125951020" ref="A71:C74" totalsRowShown="0" headerRowDxfId="49" dataDxfId="48">
  <autoFilter ref="A71:C74" xr:uid="{9A7D7635-2632-4D13-9283-C4B310C97FD7}"/>
  <tableColumns count="3">
    <tableColumn id="1" xr3:uid="{BA37AE25-2673-4070-912E-50AA2A07E181}" name="Rang" dataDxfId="47"/>
    <tableColumn id="2" xr3:uid="{48AE1682-42CB-42B0-A313-71509ED8D11D}" name="Nom" dataDxfId="46"/>
    <tableColumn id="3" xr3:uid="{83E87C65-01E3-4F29-880F-A3AE6C727908}" name="Club" dataDxfId="45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CFF62471-066B-4EAA-9BA9-ACF136B09D22}" name="Tableau1312595101130" displayName="Tableau1312595101130" ref="A10:C13" totalsRowShown="0" headerRowDxfId="44" dataDxfId="43">
  <autoFilter ref="A10:C13" xr:uid="{CFF62471-066B-4EAA-9BA9-ACF136B09D22}"/>
  <tableColumns count="3">
    <tableColumn id="1" xr3:uid="{F4E218BC-ECB7-46C9-B3DC-C30EBA9EB63A}" name="Rang" dataDxfId="42"/>
    <tableColumn id="2" xr3:uid="{9A3E34C8-E526-4AA6-8053-B6A855044967}" name="Nom" dataDxfId="41"/>
    <tableColumn id="3" xr3:uid="{6E9FFAFC-312B-467A-A5BE-1D0FC9E3896D}" name="Club" dataDxfId="40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DEC4E113-6D85-4618-8149-2B27592595B5}" name="Tableau131259510111431" displayName="Tableau131259510111431" ref="A17:C20" totalsRowShown="0" headerRowDxfId="39" dataDxfId="38">
  <autoFilter ref="A17:C20" xr:uid="{DEC4E113-6D85-4618-8149-2B27592595B5}"/>
  <tableColumns count="3">
    <tableColumn id="1" xr3:uid="{87DFF446-5A9D-45EB-A586-26A5EC33DCC1}" name="Rang" dataDxfId="37"/>
    <tableColumn id="2" xr3:uid="{8086B3AE-1D66-45D2-B9A5-78397EDED1D5}" name="Nom" dataDxfId="36"/>
    <tableColumn id="3" xr3:uid="{653C35C0-DA2A-476F-A213-3BEBD99B0EB8}" name="Club" dataDxfId="35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3351388D-A10A-4E69-B016-64A01696747A}" name="Tableau1345833" displayName="Tableau1345833" ref="A45:C48" totalsRowShown="0" headerRowDxfId="34" dataDxfId="33">
  <autoFilter ref="A45:C48" xr:uid="{3351388D-A10A-4E69-B016-64A01696747A}"/>
  <tableColumns count="3">
    <tableColumn id="1" xr3:uid="{06EDC7F9-6429-4DA1-A92A-68873D9D0113}" name="Rang" dataDxfId="32"/>
    <tableColumn id="2" xr3:uid="{E4644C19-0A06-4B76-AD12-E2DF6ACF8889}" name="Nom" dataDxfId="31"/>
    <tableColumn id="3" xr3:uid="{5C1CA567-C9F7-4C17-BC85-6967BDC7F68A}" name="Club" dataDxfId="30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F1CA238A-6231-4830-B98E-C9100F014942}" name="Tableau1345132835" displayName="Tableau1345132835" ref="A38:C41" totalsRowShown="0" headerRowDxfId="29" dataDxfId="28">
  <autoFilter ref="A38:C41" xr:uid="{F1CA238A-6231-4830-B98E-C9100F014942}"/>
  <tableColumns count="3">
    <tableColumn id="1" xr3:uid="{FAE8D867-4749-4CB1-BB1B-7A547E486DF5}" name="Rang" dataDxfId="27"/>
    <tableColumn id="2" xr3:uid="{88159C9D-8EC7-40DA-8D22-A592014DB09E}" name="Nom" dataDxfId="26"/>
    <tableColumn id="3" xr3:uid="{D7090B99-A17E-4C89-971F-DD139088F4DF}" name="Club" dataDxfId="25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844B8A37-FD2E-4F09-835C-7E96AEF25F0E}" name="Tableau134262936" displayName="Tableau134262936" ref="A31:C34" totalsRowShown="0" headerRowDxfId="24" dataDxfId="23">
  <autoFilter ref="A31:C34" xr:uid="{844B8A37-FD2E-4F09-835C-7E96AEF25F0E}"/>
  <tableColumns count="3">
    <tableColumn id="1" xr3:uid="{5CFF7B8B-C10B-4F35-94BC-ACBA70AC87C2}" name="Rang" dataDxfId="22"/>
    <tableColumn id="2" xr3:uid="{E4897C59-A57E-4748-9756-32EC7A6377AD}" name="Nom" dataDxfId="21"/>
    <tableColumn id="3" xr3:uid="{A1794AE4-CE9E-48C6-8802-B0DDF1B87848}" name="Club" dataDxfId="2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5"/>
  <sheetViews>
    <sheetView zoomScale="85" zoomScaleNormal="85" workbookViewId="0">
      <selection activeCell="G133" sqref="G133"/>
    </sheetView>
  </sheetViews>
  <sheetFormatPr baseColWidth="10" defaultColWidth="11.44140625" defaultRowHeight="14.4" x14ac:dyDescent="0.3"/>
  <cols>
    <col min="1" max="1" width="7" style="10" customWidth="1"/>
    <col min="2" max="2" width="30.6640625" style="10" customWidth="1"/>
    <col min="3" max="3" width="4.88671875" style="11" customWidth="1"/>
    <col min="4" max="4" width="5" style="11" customWidth="1"/>
    <col min="5" max="6" width="3.6640625" style="10" customWidth="1"/>
    <col min="7" max="7" width="17.6640625" style="10" customWidth="1"/>
    <col min="8" max="11" width="3.6640625" style="1" customWidth="1"/>
    <col min="12" max="12" width="4.6640625" style="1" customWidth="1"/>
    <col min="13" max="14" width="5.6640625" style="1" customWidth="1"/>
    <col min="15" max="15" width="8.6640625" style="10" customWidth="1"/>
    <col min="16" max="16384" width="11.44140625" style="10"/>
  </cols>
  <sheetData>
    <row r="1" spans="2:14" ht="9.75" customHeight="1" x14ac:dyDescent="0.3"/>
    <row r="2" spans="2:14" ht="30" customHeight="1" x14ac:dyDescent="0.3">
      <c r="B2" s="146" t="s">
        <v>37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2:14" ht="30" customHeight="1" x14ac:dyDescent="0.3"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2:14" ht="30" customHeight="1" x14ac:dyDescent="0.3"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2:14" ht="15.75" customHeight="1" x14ac:dyDescent="0.3"/>
    <row r="6" spans="2:14" ht="30" customHeight="1" x14ac:dyDescent="0.3">
      <c r="B6" s="53" t="s">
        <v>25</v>
      </c>
    </row>
    <row r="7" spans="2:14" ht="27" customHeight="1" x14ac:dyDescent="0.3">
      <c r="B7" s="52"/>
    </row>
    <row r="8" spans="2:14" ht="9.75" customHeight="1" thickBot="1" x14ac:dyDescent="0.35">
      <c r="B8" s="52"/>
    </row>
    <row r="9" spans="2:14" ht="30" customHeight="1" x14ac:dyDescent="0.3">
      <c r="B9" s="147" t="s">
        <v>0</v>
      </c>
      <c r="C9" s="148"/>
      <c r="D9" s="148"/>
      <c r="E9" s="148"/>
      <c r="F9" s="148"/>
      <c r="G9" s="148"/>
      <c r="H9" s="148"/>
      <c r="I9" s="148"/>
      <c r="J9" s="148"/>
      <c r="K9" s="148"/>
      <c r="L9" s="149"/>
    </row>
    <row r="10" spans="2:14" s="9" customFormat="1" ht="41.25" customHeight="1" thickBot="1" x14ac:dyDescent="0.35"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2"/>
    </row>
    <row r="11" spans="2:14" ht="15" customHeight="1" thickBot="1" x14ac:dyDescent="0.35">
      <c r="M11" s="10"/>
      <c r="N11" s="10"/>
    </row>
    <row r="12" spans="2:14" customFormat="1" ht="20.100000000000001" customHeight="1" thickBot="1" x14ac:dyDescent="0.35">
      <c r="B12" s="17" t="s">
        <v>7</v>
      </c>
      <c r="C12" s="117" t="s">
        <v>1</v>
      </c>
      <c r="D12" s="118"/>
      <c r="G12" s="119" t="s">
        <v>2</v>
      </c>
      <c r="H12" s="120"/>
      <c r="I12" s="120"/>
      <c r="J12" s="120"/>
      <c r="K12" s="120"/>
      <c r="L12" s="121"/>
    </row>
    <row r="13" spans="2:14" ht="20.100000000000001" customHeight="1" thickBot="1" x14ac:dyDescent="0.35">
      <c r="B13" s="80" t="s">
        <v>38</v>
      </c>
      <c r="C13" s="33">
        <v>22</v>
      </c>
      <c r="D13" s="34">
        <v>17</v>
      </c>
      <c r="F13" s="23"/>
      <c r="G13" s="18"/>
      <c r="H13" s="25" t="s">
        <v>8</v>
      </c>
      <c r="I13" s="26" t="s">
        <v>9</v>
      </c>
      <c r="J13" s="23" t="s">
        <v>10</v>
      </c>
      <c r="K13" s="22" t="s">
        <v>3</v>
      </c>
      <c r="L13" s="23" t="s">
        <v>4</v>
      </c>
      <c r="M13" s="10"/>
      <c r="N13" s="10"/>
    </row>
    <row r="14" spans="2:14" ht="20.100000000000001" customHeight="1" thickBot="1" x14ac:dyDescent="0.35">
      <c r="B14" s="80" t="s">
        <v>39</v>
      </c>
      <c r="C14" s="35">
        <v>36</v>
      </c>
      <c r="D14" s="36">
        <v>15</v>
      </c>
      <c r="F14" s="45">
        <v>1</v>
      </c>
      <c r="G14" s="81" t="s">
        <v>110</v>
      </c>
      <c r="H14" s="60">
        <v>3</v>
      </c>
      <c r="I14" s="61">
        <f>-J14</f>
        <v>0</v>
      </c>
      <c r="J14" s="62">
        <v>0</v>
      </c>
      <c r="K14" s="63">
        <v>6</v>
      </c>
      <c r="L14" s="64"/>
      <c r="M14" s="10"/>
      <c r="N14" s="10"/>
    </row>
    <row r="15" spans="2:14" ht="20.100000000000001" customHeight="1" thickBot="1" x14ac:dyDescent="0.35">
      <c r="B15" s="80" t="s">
        <v>40</v>
      </c>
      <c r="C15" s="37">
        <v>19</v>
      </c>
      <c r="D15" s="38">
        <v>21</v>
      </c>
      <c r="F15" s="46">
        <v>2</v>
      </c>
      <c r="G15" s="81" t="s">
        <v>111</v>
      </c>
      <c r="H15" s="65">
        <v>2</v>
      </c>
      <c r="I15" s="66">
        <v>0</v>
      </c>
      <c r="J15" s="67">
        <v>1</v>
      </c>
      <c r="K15" s="68">
        <v>4</v>
      </c>
      <c r="L15" s="64"/>
      <c r="M15" s="10"/>
      <c r="N15" s="10"/>
    </row>
    <row r="16" spans="2:14" ht="20.100000000000001" customHeight="1" thickBot="1" x14ac:dyDescent="0.35">
      <c r="B16" s="80" t="s">
        <v>41</v>
      </c>
      <c r="C16" s="37">
        <v>34</v>
      </c>
      <c r="D16" s="54">
        <v>15</v>
      </c>
      <c r="F16" s="46">
        <v>3</v>
      </c>
      <c r="G16" s="82" t="s">
        <v>112</v>
      </c>
      <c r="H16" s="65">
        <v>1</v>
      </c>
      <c r="I16" s="66">
        <v>0</v>
      </c>
      <c r="J16" s="67">
        <v>2</v>
      </c>
      <c r="K16" s="68">
        <v>2</v>
      </c>
      <c r="L16" s="64"/>
      <c r="M16" s="10"/>
      <c r="N16" s="10"/>
    </row>
    <row r="17" spans="2:14" ht="20.100000000000001" customHeight="1" x14ac:dyDescent="0.3">
      <c r="B17" s="80" t="s">
        <v>42</v>
      </c>
      <c r="C17" s="35">
        <v>28</v>
      </c>
      <c r="D17" s="36">
        <v>12</v>
      </c>
      <c r="F17" s="46">
        <v>4</v>
      </c>
      <c r="G17" s="81" t="s">
        <v>113</v>
      </c>
      <c r="H17" s="65">
        <v>0</v>
      </c>
      <c r="I17" s="66">
        <v>0</v>
      </c>
      <c r="J17" s="67">
        <v>3</v>
      </c>
      <c r="K17" s="68">
        <v>0</v>
      </c>
      <c r="L17" s="64"/>
      <c r="M17" s="10"/>
      <c r="N17" s="10"/>
    </row>
    <row r="18" spans="2:14" ht="20.100000000000001" customHeight="1" x14ac:dyDescent="0.3">
      <c r="B18" s="80" t="s">
        <v>43</v>
      </c>
      <c r="C18" s="35">
        <v>16</v>
      </c>
      <c r="D18" s="36">
        <v>32</v>
      </c>
      <c r="H18" s="10"/>
      <c r="I18" s="10"/>
      <c r="J18" s="10"/>
      <c r="K18" s="10"/>
      <c r="L18" s="10"/>
      <c r="M18" s="10"/>
      <c r="N18" s="10"/>
    </row>
    <row r="19" spans="2:14" ht="33.6" customHeight="1" thickBot="1" x14ac:dyDescent="0.35">
      <c r="M19" s="10"/>
      <c r="N19" s="10"/>
    </row>
    <row r="20" spans="2:14" ht="30" customHeight="1" x14ac:dyDescent="0.3">
      <c r="B20" s="153" t="s">
        <v>5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5"/>
      <c r="M20" s="10"/>
      <c r="N20" s="10"/>
    </row>
    <row r="21" spans="2:14" ht="30" customHeight="1" x14ac:dyDescent="0.3">
      <c r="B21" s="156"/>
      <c r="C21" s="157"/>
      <c r="D21" s="157"/>
      <c r="E21" s="157"/>
      <c r="F21" s="157"/>
      <c r="G21" s="157"/>
      <c r="H21" s="157"/>
      <c r="I21" s="157"/>
      <c r="J21" s="157"/>
      <c r="K21" s="157"/>
      <c r="L21" s="158"/>
      <c r="M21" s="10"/>
      <c r="N21" s="10"/>
    </row>
    <row r="22" spans="2:14" ht="30" customHeight="1" thickBot="1" x14ac:dyDescent="0.35">
      <c r="B22" s="159"/>
      <c r="C22" s="160"/>
      <c r="D22" s="160"/>
      <c r="E22" s="160"/>
      <c r="F22" s="160"/>
      <c r="G22" s="160"/>
      <c r="H22" s="160"/>
      <c r="I22" s="160"/>
      <c r="J22" s="160"/>
      <c r="K22" s="160"/>
      <c r="L22" s="161"/>
    </row>
    <row r="23" spans="2:14" ht="15" customHeight="1" thickBot="1" x14ac:dyDescent="0.35"/>
    <row r="24" spans="2:14" ht="20.100000000000001" customHeight="1" thickBot="1" x14ac:dyDescent="0.35">
      <c r="B24" s="17" t="s">
        <v>7</v>
      </c>
      <c r="C24" s="117" t="s">
        <v>1</v>
      </c>
      <c r="D24" s="118"/>
      <c r="E24"/>
      <c r="F24"/>
      <c r="G24" s="119" t="s">
        <v>2</v>
      </c>
      <c r="H24" s="120"/>
      <c r="I24" s="120"/>
      <c r="J24" s="120"/>
      <c r="K24" s="120"/>
      <c r="L24" s="121"/>
    </row>
    <row r="25" spans="2:14" ht="20.100000000000001" customHeight="1" thickBot="1" x14ac:dyDescent="0.35">
      <c r="B25" s="79" t="s">
        <v>44</v>
      </c>
      <c r="C25" s="33">
        <v>22</v>
      </c>
      <c r="D25" s="34">
        <v>25</v>
      </c>
      <c r="E25" s="12"/>
      <c r="F25" s="12"/>
      <c r="G25" s="18"/>
      <c r="H25" s="25" t="s">
        <v>8</v>
      </c>
      <c r="I25" s="26" t="s">
        <v>9</v>
      </c>
      <c r="J25" s="23" t="s">
        <v>10</v>
      </c>
      <c r="K25" s="22" t="s">
        <v>3</v>
      </c>
      <c r="L25" s="23" t="s">
        <v>4</v>
      </c>
      <c r="M25" s="10"/>
      <c r="N25" s="10"/>
    </row>
    <row r="26" spans="2:14" ht="20.100000000000001" customHeight="1" thickBot="1" x14ac:dyDescent="0.35">
      <c r="B26" s="79" t="s">
        <v>45</v>
      </c>
      <c r="C26" s="33">
        <v>16</v>
      </c>
      <c r="D26" s="34">
        <v>25</v>
      </c>
      <c r="F26" s="45">
        <v>1</v>
      </c>
      <c r="G26" s="88" t="s">
        <v>114</v>
      </c>
      <c r="H26" s="60">
        <v>2</v>
      </c>
      <c r="I26" s="61">
        <v>0</v>
      </c>
      <c r="J26" s="62">
        <v>1</v>
      </c>
      <c r="K26" s="63">
        <v>4</v>
      </c>
      <c r="L26" s="64">
        <v>15</v>
      </c>
      <c r="M26" s="10"/>
      <c r="N26" s="10"/>
    </row>
    <row r="27" spans="2:14" ht="20.100000000000001" customHeight="1" thickBot="1" x14ac:dyDescent="0.35">
      <c r="B27" s="79" t="s">
        <v>46</v>
      </c>
      <c r="C27" s="37">
        <v>24</v>
      </c>
      <c r="D27" s="38">
        <v>26</v>
      </c>
      <c r="F27" s="46">
        <v>2</v>
      </c>
      <c r="G27" s="88" t="s">
        <v>115</v>
      </c>
      <c r="H27" s="65">
        <v>2</v>
      </c>
      <c r="I27" s="66">
        <v>0</v>
      </c>
      <c r="J27" s="67">
        <v>1</v>
      </c>
      <c r="K27" s="68">
        <v>4</v>
      </c>
      <c r="L27" s="64">
        <v>11</v>
      </c>
      <c r="M27" s="10"/>
      <c r="N27" s="10"/>
    </row>
    <row r="28" spans="2:14" ht="20.100000000000001" customHeight="1" thickBot="1" x14ac:dyDescent="0.35">
      <c r="B28" s="79" t="s">
        <v>47</v>
      </c>
      <c r="C28" s="37">
        <v>23</v>
      </c>
      <c r="D28" s="38">
        <v>21</v>
      </c>
      <c r="F28" s="46">
        <v>3</v>
      </c>
      <c r="G28" s="88" t="s">
        <v>116</v>
      </c>
      <c r="H28" s="65">
        <v>2</v>
      </c>
      <c r="I28" s="66">
        <v>0</v>
      </c>
      <c r="J28" s="67">
        <v>1</v>
      </c>
      <c r="K28" s="68">
        <v>4</v>
      </c>
      <c r="L28" s="64">
        <v>-17</v>
      </c>
    </row>
    <row r="29" spans="2:14" ht="20.100000000000001" customHeight="1" thickBot="1" x14ac:dyDescent="0.35">
      <c r="B29" s="79" t="s">
        <v>48</v>
      </c>
      <c r="C29" s="35">
        <v>20</v>
      </c>
      <c r="D29" s="36">
        <v>24</v>
      </c>
      <c r="F29" s="45">
        <v>4</v>
      </c>
      <c r="G29" s="88" t="s">
        <v>117</v>
      </c>
      <c r="H29" s="60">
        <v>0</v>
      </c>
      <c r="I29" s="61">
        <v>0</v>
      </c>
      <c r="J29" s="62">
        <v>3</v>
      </c>
      <c r="K29" s="63">
        <v>0</v>
      </c>
      <c r="L29" s="64"/>
    </row>
    <row r="30" spans="2:14" ht="20.100000000000001" customHeight="1" x14ac:dyDescent="0.3">
      <c r="B30" s="79" t="s">
        <v>49</v>
      </c>
      <c r="C30" s="35">
        <v>41</v>
      </c>
      <c r="D30" s="36">
        <v>9</v>
      </c>
      <c r="E30" s="1"/>
      <c r="F30" s="1"/>
      <c r="G30" s="1"/>
    </row>
    <row r="31" spans="2:14" ht="21.75" customHeight="1" x14ac:dyDescent="0.3"/>
    <row r="32" spans="2:14" ht="30" customHeight="1" x14ac:dyDescent="0.3">
      <c r="B32" s="53"/>
    </row>
    <row r="33" spans="1:14" ht="21.75" customHeight="1" x14ac:dyDescent="0.3"/>
    <row r="34" spans="1:14" ht="21.75" customHeight="1" thickBot="1" x14ac:dyDescent="0.35"/>
    <row r="35" spans="1:14" ht="30" customHeight="1" x14ac:dyDescent="0.3">
      <c r="B35" s="128" t="s">
        <v>6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30"/>
    </row>
    <row r="36" spans="1:14" ht="35.25" customHeight="1" thickBot="1" x14ac:dyDescent="0.35">
      <c r="B36" s="131"/>
      <c r="C36" s="132"/>
      <c r="D36" s="132"/>
      <c r="E36" s="132"/>
      <c r="F36" s="132"/>
      <c r="G36" s="132"/>
      <c r="H36" s="132"/>
      <c r="I36" s="132"/>
      <c r="J36" s="132"/>
      <c r="K36" s="132"/>
      <c r="L36" s="133"/>
    </row>
    <row r="37" spans="1:14" ht="16.5" customHeight="1" thickBot="1" x14ac:dyDescent="0.35"/>
    <row r="38" spans="1:14" ht="20.100000000000001" customHeight="1" thickBot="1" x14ac:dyDescent="0.35">
      <c r="B38" s="17" t="s">
        <v>7</v>
      </c>
      <c r="C38" s="117" t="s">
        <v>1</v>
      </c>
      <c r="D38" s="118"/>
      <c r="G38" s="119" t="s">
        <v>2</v>
      </c>
      <c r="H38" s="120"/>
      <c r="I38" s="120"/>
      <c r="J38" s="120"/>
      <c r="K38" s="120"/>
      <c r="L38" s="121"/>
    </row>
    <row r="39" spans="1:14" ht="20.100000000000001" customHeight="1" thickBot="1" x14ac:dyDescent="0.35">
      <c r="B39" s="90" t="s">
        <v>50</v>
      </c>
      <c r="C39" s="33">
        <v>22</v>
      </c>
      <c r="D39" s="34">
        <v>23</v>
      </c>
      <c r="G39" s="29"/>
      <c r="H39" s="21" t="s">
        <v>8</v>
      </c>
      <c r="I39" s="21" t="s">
        <v>9</v>
      </c>
      <c r="J39" s="19" t="s">
        <v>10</v>
      </c>
      <c r="K39" s="20" t="s">
        <v>3</v>
      </c>
      <c r="L39" s="19" t="s">
        <v>4</v>
      </c>
    </row>
    <row r="40" spans="1:14" ht="20.100000000000001" customHeight="1" thickBot="1" x14ac:dyDescent="0.35">
      <c r="B40" s="90" t="s">
        <v>51</v>
      </c>
      <c r="C40" s="35">
        <v>24</v>
      </c>
      <c r="D40" s="36">
        <v>19</v>
      </c>
      <c r="E40" s="12"/>
      <c r="F40" s="45">
        <v>1</v>
      </c>
      <c r="G40" s="69" t="s">
        <v>118</v>
      </c>
      <c r="H40" s="60">
        <v>3</v>
      </c>
      <c r="I40" s="61">
        <v>0</v>
      </c>
      <c r="J40" s="62">
        <v>0</v>
      </c>
      <c r="K40" s="63">
        <v>6</v>
      </c>
      <c r="L40" s="64"/>
      <c r="M40" s="10"/>
      <c r="N40" s="10"/>
    </row>
    <row r="41" spans="1:14" ht="20.100000000000001" customHeight="1" thickBot="1" x14ac:dyDescent="0.35">
      <c r="B41" s="90" t="s">
        <v>52</v>
      </c>
      <c r="C41" s="37">
        <v>27</v>
      </c>
      <c r="D41" s="38">
        <v>17</v>
      </c>
      <c r="F41" s="46">
        <v>2</v>
      </c>
      <c r="G41" s="69" t="s">
        <v>119</v>
      </c>
      <c r="H41" s="65">
        <v>2</v>
      </c>
      <c r="I41" s="66">
        <v>0</v>
      </c>
      <c r="J41" s="67">
        <v>1</v>
      </c>
      <c r="K41" s="68">
        <v>4</v>
      </c>
      <c r="L41" s="64"/>
      <c r="M41" s="10"/>
      <c r="N41" s="10"/>
    </row>
    <row r="42" spans="1:14" ht="20.100000000000001" customHeight="1" thickBot="1" x14ac:dyDescent="0.35">
      <c r="B42" s="90" t="s">
        <v>53</v>
      </c>
      <c r="C42" s="37">
        <v>32</v>
      </c>
      <c r="D42" s="38">
        <v>16</v>
      </c>
      <c r="F42" s="46">
        <v>3</v>
      </c>
      <c r="G42" s="70" t="s">
        <v>120</v>
      </c>
      <c r="H42" s="65">
        <v>1</v>
      </c>
      <c r="I42" s="66">
        <v>0</v>
      </c>
      <c r="J42" s="67">
        <v>2</v>
      </c>
      <c r="K42" s="68">
        <v>2</v>
      </c>
      <c r="L42" s="64"/>
      <c r="M42" s="10"/>
      <c r="N42" s="10"/>
    </row>
    <row r="43" spans="1:14" ht="20.100000000000001" customHeight="1" thickBot="1" x14ac:dyDescent="0.35">
      <c r="B43" s="90" t="s">
        <v>54</v>
      </c>
      <c r="C43" s="35">
        <v>23</v>
      </c>
      <c r="D43" s="36">
        <v>13</v>
      </c>
      <c r="F43" s="47">
        <v>4</v>
      </c>
      <c r="G43" s="69" t="s">
        <v>121</v>
      </c>
      <c r="H43" s="71">
        <v>0</v>
      </c>
      <c r="I43" s="72">
        <v>0</v>
      </c>
      <c r="J43" s="73">
        <v>3</v>
      </c>
      <c r="K43" s="74">
        <v>0</v>
      </c>
      <c r="L43" s="64"/>
      <c r="M43" s="10"/>
      <c r="N43" s="10"/>
    </row>
    <row r="44" spans="1:14" ht="20.25" customHeight="1" x14ac:dyDescent="0.3">
      <c r="B44" s="90" t="s">
        <v>55</v>
      </c>
      <c r="C44" s="35">
        <v>25</v>
      </c>
      <c r="D44" s="36">
        <v>26</v>
      </c>
      <c r="H44" s="10"/>
      <c r="I44" s="10"/>
      <c r="J44" s="10"/>
      <c r="K44" s="10"/>
      <c r="L44" s="10"/>
      <c r="M44" s="10"/>
      <c r="N44" s="10"/>
    </row>
    <row r="45" spans="1:14" ht="18" customHeight="1" x14ac:dyDescent="0.3">
      <c r="A45" s="1"/>
      <c r="B45" s="1"/>
      <c r="C45" s="1"/>
      <c r="D45" s="1"/>
      <c r="E45" s="1"/>
      <c r="F45" s="1"/>
      <c r="G45" s="1"/>
      <c r="M45" s="10"/>
      <c r="N45" s="10"/>
    </row>
    <row r="46" spans="1:14" ht="18" customHeight="1" thickBot="1" x14ac:dyDescent="0.35">
      <c r="B46" s="1"/>
      <c r="C46" s="1"/>
      <c r="D46" s="1"/>
      <c r="E46" s="1"/>
      <c r="F46" s="1"/>
      <c r="G46" s="1"/>
      <c r="M46" s="10"/>
      <c r="N46" s="10"/>
    </row>
    <row r="47" spans="1:14" ht="18" customHeight="1" x14ac:dyDescent="0.3">
      <c r="B47" s="108" t="s">
        <v>22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10"/>
      <c r="M47" s="10"/>
      <c r="N47" s="10"/>
    </row>
    <row r="48" spans="1:14" ht="50.25" customHeight="1" thickBot="1" x14ac:dyDescent="0.35">
      <c r="B48" s="114"/>
      <c r="C48" s="115"/>
      <c r="D48" s="115"/>
      <c r="E48" s="115"/>
      <c r="F48" s="115"/>
      <c r="G48" s="115"/>
      <c r="H48" s="115"/>
      <c r="I48" s="115"/>
      <c r="J48" s="115"/>
      <c r="K48" s="115"/>
      <c r="L48" s="116"/>
      <c r="M48" s="10"/>
      <c r="N48" s="10"/>
    </row>
    <row r="49" spans="2:14" ht="23.25" customHeight="1" thickBot="1" x14ac:dyDescent="0.35">
      <c r="M49" s="10"/>
      <c r="N49" s="10"/>
    </row>
    <row r="50" spans="2:14" ht="18" customHeight="1" thickBot="1" x14ac:dyDescent="0.35">
      <c r="B50" s="17" t="s">
        <v>7</v>
      </c>
      <c r="C50" s="117" t="s">
        <v>1</v>
      </c>
      <c r="D50" s="118"/>
      <c r="G50" s="119" t="s">
        <v>2</v>
      </c>
      <c r="H50" s="120"/>
      <c r="I50" s="120"/>
      <c r="J50" s="120"/>
      <c r="K50" s="120"/>
      <c r="L50" s="121"/>
      <c r="M50" s="10"/>
      <c r="N50" s="10"/>
    </row>
    <row r="51" spans="2:14" ht="20.100000000000001" customHeight="1" thickBot="1" x14ac:dyDescent="0.35">
      <c r="B51" s="91" t="s">
        <v>56</v>
      </c>
      <c r="C51" s="33">
        <v>35</v>
      </c>
      <c r="D51" s="34">
        <v>17</v>
      </c>
      <c r="G51" s="29"/>
      <c r="H51" s="21" t="s">
        <v>8</v>
      </c>
      <c r="I51" s="21" t="s">
        <v>9</v>
      </c>
      <c r="J51" s="19" t="s">
        <v>10</v>
      </c>
      <c r="K51" s="20" t="s">
        <v>3</v>
      </c>
      <c r="L51" s="19" t="s">
        <v>4</v>
      </c>
      <c r="M51" s="10"/>
      <c r="N51" s="10"/>
    </row>
    <row r="52" spans="2:14" ht="20.100000000000001" customHeight="1" thickBot="1" x14ac:dyDescent="0.35">
      <c r="B52" s="91" t="s">
        <v>57</v>
      </c>
      <c r="C52" s="35">
        <v>31</v>
      </c>
      <c r="D52" s="36">
        <v>21</v>
      </c>
      <c r="E52" s="12"/>
      <c r="F52" s="45">
        <v>1</v>
      </c>
      <c r="G52" s="83" t="s">
        <v>122</v>
      </c>
      <c r="H52" s="60">
        <v>3</v>
      </c>
      <c r="I52" s="61">
        <v>0</v>
      </c>
      <c r="J52" s="62">
        <v>0</v>
      </c>
      <c r="K52" s="63">
        <v>6</v>
      </c>
      <c r="L52" s="64"/>
      <c r="M52" s="10"/>
      <c r="N52" s="10"/>
    </row>
    <row r="53" spans="2:14" ht="20.100000000000001" customHeight="1" thickBot="1" x14ac:dyDescent="0.35">
      <c r="B53" s="91" t="s">
        <v>58</v>
      </c>
      <c r="C53" s="37">
        <v>31</v>
      </c>
      <c r="D53" s="38">
        <v>19</v>
      </c>
      <c r="F53" s="46">
        <v>2</v>
      </c>
      <c r="G53" s="83" t="s">
        <v>123</v>
      </c>
      <c r="H53" s="65">
        <v>2</v>
      </c>
      <c r="I53" s="66">
        <v>0</v>
      </c>
      <c r="J53" s="67">
        <v>1</v>
      </c>
      <c r="K53" s="68">
        <v>4</v>
      </c>
      <c r="L53" s="64"/>
      <c r="M53" s="10"/>
      <c r="N53" s="10"/>
    </row>
    <row r="54" spans="2:14" ht="20.100000000000001" customHeight="1" thickBot="1" x14ac:dyDescent="0.35">
      <c r="B54" s="91" t="s">
        <v>59</v>
      </c>
      <c r="C54" s="37">
        <v>27</v>
      </c>
      <c r="D54" s="38">
        <v>24</v>
      </c>
      <c r="F54" s="46">
        <v>3</v>
      </c>
      <c r="G54" s="84" t="s">
        <v>124</v>
      </c>
      <c r="H54" s="65">
        <v>1</v>
      </c>
      <c r="I54" s="66">
        <v>0</v>
      </c>
      <c r="J54" s="67">
        <v>2</v>
      </c>
      <c r="K54" s="68">
        <v>2</v>
      </c>
      <c r="L54" s="64"/>
      <c r="M54" s="10"/>
      <c r="N54" s="10"/>
    </row>
    <row r="55" spans="2:14" ht="20.100000000000001" customHeight="1" thickBot="1" x14ac:dyDescent="0.35">
      <c r="B55" s="91" t="s">
        <v>60</v>
      </c>
      <c r="C55" s="35">
        <v>31</v>
      </c>
      <c r="D55" s="36">
        <v>20</v>
      </c>
      <c r="F55" s="47">
        <v>4</v>
      </c>
      <c r="G55" s="83" t="s">
        <v>125</v>
      </c>
      <c r="H55" s="71">
        <v>0</v>
      </c>
      <c r="I55" s="72">
        <v>0</v>
      </c>
      <c r="J55" s="73">
        <v>3</v>
      </c>
      <c r="K55" s="74">
        <v>0</v>
      </c>
      <c r="L55" s="64"/>
      <c r="M55" s="10"/>
      <c r="N55" s="10"/>
    </row>
    <row r="56" spans="2:14" ht="20.100000000000001" customHeight="1" x14ac:dyDescent="0.3">
      <c r="B56" s="91" t="s">
        <v>61</v>
      </c>
      <c r="C56" s="35">
        <v>27</v>
      </c>
      <c r="D56" s="36">
        <v>20</v>
      </c>
      <c r="H56" s="10"/>
      <c r="I56" s="10"/>
      <c r="J56" s="10"/>
      <c r="K56" s="10"/>
      <c r="L56" s="10"/>
      <c r="M56" s="10"/>
      <c r="N56" s="10"/>
    </row>
    <row r="57" spans="2:14" ht="29.4" customHeight="1" thickBot="1" x14ac:dyDescent="0.35">
      <c r="C57" s="10"/>
      <c r="D57" s="10"/>
      <c r="H57" s="10"/>
      <c r="I57" s="10"/>
      <c r="J57" s="10"/>
      <c r="K57" s="10"/>
      <c r="L57" s="10"/>
      <c r="M57" s="10"/>
      <c r="N57" s="10"/>
    </row>
    <row r="58" spans="2:14" ht="20.100000000000001" customHeight="1" x14ac:dyDescent="0.3">
      <c r="B58" s="122" t="s">
        <v>62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4"/>
      <c r="M58" s="10"/>
      <c r="N58" s="10"/>
    </row>
    <row r="59" spans="2:14" ht="52.8" customHeight="1" thickBot="1" x14ac:dyDescent="0.35">
      <c r="B59" s="125"/>
      <c r="C59" s="126"/>
      <c r="D59" s="126"/>
      <c r="E59" s="126"/>
      <c r="F59" s="126"/>
      <c r="G59" s="126"/>
      <c r="H59" s="126"/>
      <c r="I59" s="126"/>
      <c r="J59" s="126"/>
      <c r="K59" s="126"/>
      <c r="L59" s="127"/>
      <c r="M59" s="10"/>
      <c r="N59" s="10"/>
    </row>
    <row r="60" spans="2:14" ht="20.100000000000001" customHeight="1" thickBot="1" x14ac:dyDescent="0.35">
      <c r="M60" s="10"/>
      <c r="N60" s="10"/>
    </row>
    <row r="61" spans="2:14" ht="20.100000000000001" customHeight="1" thickBot="1" x14ac:dyDescent="0.35">
      <c r="B61" s="17" t="s">
        <v>7</v>
      </c>
      <c r="C61" s="117" t="s">
        <v>1</v>
      </c>
      <c r="D61" s="118"/>
      <c r="G61" s="119" t="s">
        <v>2</v>
      </c>
      <c r="H61" s="120"/>
      <c r="I61" s="120"/>
      <c r="J61" s="120"/>
      <c r="K61" s="120"/>
      <c r="L61" s="121"/>
      <c r="M61" s="10"/>
      <c r="N61" s="10"/>
    </row>
    <row r="62" spans="2:14" ht="20.100000000000001" customHeight="1" thickBot="1" x14ac:dyDescent="0.35">
      <c r="B62" s="56" t="s">
        <v>64</v>
      </c>
      <c r="C62" s="33">
        <v>17</v>
      </c>
      <c r="D62" s="34">
        <v>30</v>
      </c>
      <c r="G62" s="29"/>
      <c r="H62" s="21" t="s">
        <v>8</v>
      </c>
      <c r="I62" s="21" t="s">
        <v>9</v>
      </c>
      <c r="J62" s="19" t="s">
        <v>10</v>
      </c>
      <c r="K62" s="20" t="s">
        <v>3</v>
      </c>
      <c r="L62" s="19" t="s">
        <v>4</v>
      </c>
      <c r="M62" s="10"/>
      <c r="N62" s="10"/>
    </row>
    <row r="63" spans="2:14" ht="20.100000000000001" customHeight="1" thickBot="1" x14ac:dyDescent="0.35">
      <c r="B63" s="56" t="s">
        <v>65</v>
      </c>
      <c r="C63" s="35">
        <v>35</v>
      </c>
      <c r="D63" s="36">
        <v>18</v>
      </c>
      <c r="E63" s="12"/>
      <c r="F63" s="45">
        <v>1</v>
      </c>
      <c r="G63" s="92" t="s">
        <v>126</v>
      </c>
      <c r="H63" s="60">
        <v>3</v>
      </c>
      <c r="I63" s="61">
        <v>0</v>
      </c>
      <c r="J63" s="62">
        <v>0</v>
      </c>
      <c r="K63" s="63">
        <v>6</v>
      </c>
      <c r="L63" s="64"/>
      <c r="M63" s="10"/>
      <c r="N63" s="10"/>
    </row>
    <row r="64" spans="2:14" ht="20.100000000000001" customHeight="1" thickBot="1" x14ac:dyDescent="0.35">
      <c r="B64" s="56" t="s">
        <v>66</v>
      </c>
      <c r="C64" s="37">
        <v>21</v>
      </c>
      <c r="D64" s="38">
        <v>20</v>
      </c>
      <c r="F64" s="46">
        <v>2</v>
      </c>
      <c r="G64" s="92" t="s">
        <v>127</v>
      </c>
      <c r="H64" s="65">
        <v>2</v>
      </c>
      <c r="I64" s="66">
        <v>0</v>
      </c>
      <c r="J64" s="67">
        <v>1</v>
      </c>
      <c r="K64" s="68">
        <v>4</v>
      </c>
      <c r="L64" s="64"/>
      <c r="M64" s="10"/>
      <c r="N64" s="10"/>
    </row>
    <row r="65" spans="2:14" ht="20.100000000000001" customHeight="1" thickBot="1" x14ac:dyDescent="0.35">
      <c r="B65" s="56" t="s">
        <v>67</v>
      </c>
      <c r="C65" s="37">
        <v>25</v>
      </c>
      <c r="D65" s="38">
        <v>20</v>
      </c>
      <c r="F65" s="46">
        <v>3</v>
      </c>
      <c r="G65" s="93" t="s">
        <v>128</v>
      </c>
      <c r="H65" s="65">
        <v>1</v>
      </c>
      <c r="I65" s="66">
        <v>0</v>
      </c>
      <c r="J65" s="67">
        <v>2</v>
      </c>
      <c r="K65" s="68">
        <v>2</v>
      </c>
      <c r="L65" s="64"/>
      <c r="M65" s="10"/>
      <c r="N65" s="10"/>
    </row>
    <row r="66" spans="2:14" ht="20.100000000000001" customHeight="1" thickBot="1" x14ac:dyDescent="0.35">
      <c r="B66" s="56" t="s">
        <v>68</v>
      </c>
      <c r="C66" s="35">
        <v>15</v>
      </c>
      <c r="D66" s="36">
        <v>25</v>
      </c>
      <c r="F66" s="47">
        <v>4</v>
      </c>
      <c r="G66" s="92" t="s">
        <v>129</v>
      </c>
      <c r="H66" s="71">
        <v>0</v>
      </c>
      <c r="I66" s="72">
        <v>0</v>
      </c>
      <c r="J66" s="73">
        <v>3</v>
      </c>
      <c r="K66" s="74">
        <v>0</v>
      </c>
      <c r="L66" s="64"/>
      <c r="M66" s="10"/>
      <c r="N66" s="10"/>
    </row>
    <row r="67" spans="2:14" ht="20.100000000000001" customHeight="1" x14ac:dyDescent="0.3">
      <c r="B67" s="56" t="s">
        <v>69</v>
      </c>
      <c r="C67" s="35">
        <v>30</v>
      </c>
      <c r="D67" s="36">
        <v>21</v>
      </c>
      <c r="H67" s="10"/>
      <c r="I67" s="10"/>
      <c r="J67" s="10"/>
      <c r="K67" s="10"/>
      <c r="L67" s="10"/>
      <c r="M67" s="10"/>
      <c r="N67" s="10"/>
    </row>
    <row r="68" spans="2:14" ht="20.100000000000001" customHeight="1" x14ac:dyDescent="0.3">
      <c r="C68" s="10"/>
      <c r="D68" s="10"/>
      <c r="H68" s="10"/>
      <c r="I68" s="10"/>
      <c r="J68" s="10"/>
      <c r="K68" s="10"/>
      <c r="L68" s="10"/>
      <c r="M68" s="10"/>
      <c r="N68" s="10"/>
    </row>
    <row r="69" spans="2:14" ht="20.100000000000001" customHeight="1" x14ac:dyDescent="0.3">
      <c r="C69" s="10"/>
      <c r="D69" s="10"/>
      <c r="H69" s="10"/>
      <c r="I69" s="10"/>
      <c r="J69" s="10"/>
      <c r="K69" s="10"/>
      <c r="L69" s="10"/>
      <c r="M69" s="10"/>
      <c r="N69" s="10"/>
    </row>
    <row r="70" spans="2:14" ht="20.100000000000001" customHeight="1" thickBot="1" x14ac:dyDescent="0.35">
      <c r="C70" s="10"/>
      <c r="D70" s="10"/>
      <c r="H70" s="10"/>
      <c r="I70" s="10"/>
      <c r="J70" s="10"/>
      <c r="K70" s="10"/>
      <c r="L70" s="10"/>
      <c r="M70" s="10"/>
      <c r="N70" s="10"/>
    </row>
    <row r="71" spans="2:14" ht="20.100000000000001" customHeight="1" x14ac:dyDescent="0.3">
      <c r="B71" s="134" t="s">
        <v>63</v>
      </c>
      <c r="C71" s="135"/>
      <c r="D71" s="135"/>
      <c r="E71" s="135"/>
      <c r="F71" s="135"/>
      <c r="G71" s="135"/>
      <c r="H71" s="135"/>
      <c r="I71" s="135"/>
      <c r="J71" s="135"/>
      <c r="K71" s="135"/>
      <c r="L71" s="136"/>
      <c r="M71" s="10"/>
      <c r="N71" s="10"/>
    </row>
    <row r="72" spans="2:14" ht="50.4" customHeight="1" thickBot="1" x14ac:dyDescent="0.35">
      <c r="B72" s="137"/>
      <c r="C72" s="138"/>
      <c r="D72" s="138"/>
      <c r="E72" s="138"/>
      <c r="F72" s="138"/>
      <c r="G72" s="138"/>
      <c r="H72" s="138"/>
      <c r="I72" s="138"/>
      <c r="J72" s="138"/>
      <c r="K72" s="138"/>
      <c r="L72" s="139"/>
      <c r="M72" s="10"/>
      <c r="N72" s="10"/>
    </row>
    <row r="73" spans="2:14" ht="20.100000000000001" customHeight="1" thickBot="1" x14ac:dyDescent="0.35">
      <c r="M73" s="10"/>
      <c r="N73" s="10"/>
    </row>
    <row r="74" spans="2:14" ht="20.100000000000001" customHeight="1" thickBot="1" x14ac:dyDescent="0.35">
      <c r="B74" s="17" t="s">
        <v>7</v>
      </c>
      <c r="C74" s="117" t="s">
        <v>1</v>
      </c>
      <c r="D74" s="118"/>
      <c r="G74" s="119" t="s">
        <v>2</v>
      </c>
      <c r="H74" s="120"/>
      <c r="I74" s="120"/>
      <c r="J74" s="120"/>
      <c r="K74" s="120"/>
      <c r="L74" s="121"/>
      <c r="M74" s="10"/>
      <c r="N74" s="10"/>
    </row>
    <row r="75" spans="2:14" ht="20.100000000000001" customHeight="1" thickBot="1" x14ac:dyDescent="0.35">
      <c r="B75" s="96" t="s">
        <v>70</v>
      </c>
      <c r="C75" s="33">
        <v>30</v>
      </c>
      <c r="D75" s="34">
        <v>17</v>
      </c>
      <c r="G75" s="29"/>
      <c r="H75" s="21" t="s">
        <v>8</v>
      </c>
      <c r="I75" s="21" t="s">
        <v>9</v>
      </c>
      <c r="J75" s="19" t="s">
        <v>10</v>
      </c>
      <c r="K75" s="20" t="s">
        <v>3</v>
      </c>
      <c r="L75" s="19" t="s">
        <v>4</v>
      </c>
      <c r="M75" s="10"/>
      <c r="N75" s="10"/>
    </row>
    <row r="76" spans="2:14" ht="20.100000000000001" customHeight="1" thickBot="1" x14ac:dyDescent="0.35">
      <c r="B76" s="96" t="s">
        <v>71</v>
      </c>
      <c r="C76" s="35">
        <v>38</v>
      </c>
      <c r="D76" s="36">
        <v>13</v>
      </c>
      <c r="E76" s="12"/>
      <c r="F76" s="45">
        <v>1</v>
      </c>
      <c r="G76" s="94" t="s">
        <v>130</v>
      </c>
      <c r="H76" s="60">
        <v>3</v>
      </c>
      <c r="I76" s="61">
        <v>0</v>
      </c>
      <c r="J76" s="62">
        <v>0</v>
      </c>
      <c r="K76" s="63">
        <v>6</v>
      </c>
      <c r="L76" s="64"/>
      <c r="M76" s="10"/>
      <c r="N76" s="10"/>
    </row>
    <row r="77" spans="2:14" ht="20.100000000000001" customHeight="1" thickBot="1" x14ac:dyDescent="0.35">
      <c r="B77" s="96" t="s">
        <v>72</v>
      </c>
      <c r="C77" s="37">
        <v>17</v>
      </c>
      <c r="D77" s="38">
        <v>26</v>
      </c>
      <c r="F77" s="46">
        <v>2</v>
      </c>
      <c r="G77" s="94" t="s">
        <v>131</v>
      </c>
      <c r="H77" s="65">
        <v>2</v>
      </c>
      <c r="I77" s="66">
        <v>0</v>
      </c>
      <c r="J77" s="67">
        <v>1</v>
      </c>
      <c r="K77" s="68">
        <v>4</v>
      </c>
      <c r="L77" s="64"/>
      <c r="M77" s="10"/>
      <c r="N77" s="10"/>
    </row>
    <row r="78" spans="2:14" ht="20.100000000000001" customHeight="1" thickBot="1" x14ac:dyDescent="0.35">
      <c r="B78" s="96" t="s">
        <v>73</v>
      </c>
      <c r="C78" s="37">
        <v>31</v>
      </c>
      <c r="D78" s="38">
        <v>14</v>
      </c>
      <c r="F78" s="46">
        <v>3</v>
      </c>
      <c r="G78" s="95" t="s">
        <v>132</v>
      </c>
      <c r="H78" s="65">
        <v>1</v>
      </c>
      <c r="I78" s="66">
        <v>0</v>
      </c>
      <c r="J78" s="67">
        <v>2</v>
      </c>
      <c r="K78" s="68">
        <v>2</v>
      </c>
      <c r="L78" s="64"/>
      <c r="M78" s="10"/>
      <c r="N78" s="10"/>
    </row>
    <row r="79" spans="2:14" ht="20.100000000000001" customHeight="1" thickBot="1" x14ac:dyDescent="0.35">
      <c r="B79" s="96" t="s">
        <v>74</v>
      </c>
      <c r="C79" s="35">
        <v>26</v>
      </c>
      <c r="D79" s="36">
        <v>24</v>
      </c>
      <c r="F79" s="47">
        <v>4</v>
      </c>
      <c r="G79" s="94" t="s">
        <v>133</v>
      </c>
      <c r="H79" s="71">
        <v>0</v>
      </c>
      <c r="I79" s="72">
        <v>0</v>
      </c>
      <c r="J79" s="73">
        <v>3</v>
      </c>
      <c r="K79" s="74">
        <v>0</v>
      </c>
      <c r="L79" s="64"/>
      <c r="M79" s="10"/>
      <c r="N79" s="10"/>
    </row>
    <row r="80" spans="2:14" ht="20.100000000000001" customHeight="1" x14ac:dyDescent="0.3">
      <c r="B80" s="96" t="s">
        <v>75</v>
      </c>
      <c r="C80" s="35">
        <v>29</v>
      </c>
      <c r="D80" s="36">
        <v>18</v>
      </c>
      <c r="H80" s="10"/>
      <c r="I80" s="10"/>
      <c r="J80" s="10"/>
      <c r="K80" s="10"/>
      <c r="L80" s="10"/>
      <c r="M80" s="10"/>
      <c r="N80" s="10"/>
    </row>
    <row r="81" spans="1:14" ht="20.100000000000001" customHeight="1" x14ac:dyDescent="0.3">
      <c r="C81" s="10"/>
      <c r="D81" s="10"/>
      <c r="H81" s="10"/>
      <c r="I81" s="10"/>
      <c r="J81" s="10"/>
      <c r="K81" s="10"/>
      <c r="L81" s="10"/>
      <c r="M81" s="10"/>
      <c r="N81" s="10"/>
    </row>
    <row r="82" spans="1:14" ht="20.100000000000001" customHeight="1" x14ac:dyDescent="0.3">
      <c r="C82" s="10"/>
      <c r="D82" s="10"/>
      <c r="H82" s="10"/>
      <c r="I82" s="10"/>
      <c r="J82" s="10"/>
      <c r="K82" s="10"/>
      <c r="L82" s="10"/>
      <c r="M82" s="10"/>
      <c r="N82" s="10"/>
    </row>
    <row r="83" spans="1:14" ht="28.2" customHeight="1" x14ac:dyDescent="0.3">
      <c r="B83" s="97" t="s">
        <v>76</v>
      </c>
      <c r="C83" s="10"/>
      <c r="D83" s="10"/>
      <c r="H83" s="10"/>
      <c r="I83" s="10"/>
      <c r="J83" s="10"/>
      <c r="K83" s="10"/>
      <c r="L83" s="10"/>
      <c r="M83" s="10"/>
      <c r="N83" s="10"/>
    </row>
    <row r="84" spans="1:14" ht="20.100000000000001" customHeight="1" thickBot="1" x14ac:dyDescent="0.35">
      <c r="C84" s="10"/>
      <c r="D84" s="10"/>
      <c r="H84" s="10"/>
      <c r="I84" s="10"/>
      <c r="J84" s="10"/>
      <c r="K84" s="10"/>
      <c r="L84" s="10"/>
      <c r="M84" s="10"/>
      <c r="N84" s="10"/>
    </row>
    <row r="85" spans="1:14" ht="20.100000000000001" customHeight="1" x14ac:dyDescent="0.3">
      <c r="B85" s="147" t="s">
        <v>78</v>
      </c>
      <c r="C85" s="148"/>
      <c r="D85" s="148"/>
      <c r="E85" s="148"/>
      <c r="F85" s="148"/>
      <c r="G85" s="148"/>
      <c r="H85" s="148"/>
      <c r="I85" s="148"/>
      <c r="J85" s="148"/>
      <c r="K85" s="148"/>
      <c r="L85" s="149"/>
      <c r="M85" s="10"/>
      <c r="N85" s="10"/>
    </row>
    <row r="86" spans="1:14" ht="43.2" customHeight="1" thickBot="1" x14ac:dyDescent="0.35">
      <c r="B86" s="150"/>
      <c r="C86" s="151"/>
      <c r="D86" s="151"/>
      <c r="E86" s="151"/>
      <c r="F86" s="151"/>
      <c r="G86" s="151"/>
      <c r="H86" s="151"/>
      <c r="I86" s="151"/>
      <c r="J86" s="151"/>
      <c r="K86" s="151"/>
      <c r="L86" s="152"/>
      <c r="M86" s="10"/>
      <c r="N86" s="10"/>
    </row>
    <row r="87" spans="1:14" ht="20.100000000000001" customHeight="1" thickBot="1" x14ac:dyDescent="0.35">
      <c r="M87" s="10"/>
      <c r="N87" s="10"/>
    </row>
    <row r="88" spans="1:14" ht="20.100000000000001" customHeight="1" thickBot="1" x14ac:dyDescent="0.35">
      <c r="B88" s="17" t="s">
        <v>7</v>
      </c>
      <c r="C88" s="117" t="s">
        <v>1</v>
      </c>
      <c r="D88" s="118"/>
      <c r="E88"/>
      <c r="F88"/>
      <c r="G88" s="119" t="s">
        <v>2</v>
      </c>
      <c r="H88" s="120"/>
      <c r="I88" s="120"/>
      <c r="J88" s="120"/>
      <c r="K88" s="120"/>
      <c r="L88" s="121"/>
      <c r="M88" s="10"/>
      <c r="N88" s="10"/>
    </row>
    <row r="89" spans="1:14" ht="22.05" customHeight="1" thickBot="1" x14ac:dyDescent="0.35">
      <c r="A89" s="86" t="s">
        <v>82</v>
      </c>
      <c r="B89" s="100" t="s">
        <v>134</v>
      </c>
      <c r="C89" s="33">
        <v>21</v>
      </c>
      <c r="D89" s="34">
        <v>13</v>
      </c>
      <c r="F89" s="23"/>
      <c r="G89" s="18"/>
      <c r="H89" s="25" t="s">
        <v>8</v>
      </c>
      <c r="I89" s="26" t="s">
        <v>9</v>
      </c>
      <c r="J89" s="23" t="s">
        <v>10</v>
      </c>
      <c r="K89" s="22" t="s">
        <v>3</v>
      </c>
      <c r="L89" s="23" t="s">
        <v>4</v>
      </c>
      <c r="M89" s="10"/>
      <c r="N89" s="10"/>
    </row>
    <row r="90" spans="1:14" ht="22.05" customHeight="1" thickBot="1" x14ac:dyDescent="0.35">
      <c r="A90" s="86" t="s">
        <v>83</v>
      </c>
      <c r="B90" s="100" t="s">
        <v>135</v>
      </c>
      <c r="C90" s="35">
        <v>16</v>
      </c>
      <c r="D90" s="36">
        <v>21</v>
      </c>
      <c r="F90" s="45">
        <v>1</v>
      </c>
      <c r="G90" s="81" t="s">
        <v>110</v>
      </c>
      <c r="H90" s="60">
        <v>4</v>
      </c>
      <c r="I90" s="61">
        <v>0</v>
      </c>
      <c r="J90" s="62">
        <v>0</v>
      </c>
      <c r="K90" s="63">
        <v>8</v>
      </c>
      <c r="L90" s="64"/>
      <c r="M90" s="10"/>
      <c r="N90" s="10"/>
    </row>
    <row r="91" spans="1:14" ht="22.05" customHeight="1" thickBot="1" x14ac:dyDescent="0.35">
      <c r="A91" s="87" t="s">
        <v>84</v>
      </c>
      <c r="B91" s="100" t="s">
        <v>136</v>
      </c>
      <c r="C91" s="37">
        <v>21</v>
      </c>
      <c r="D91" s="38">
        <v>17</v>
      </c>
      <c r="F91" s="46">
        <v>2</v>
      </c>
      <c r="G91" s="81" t="s">
        <v>115</v>
      </c>
      <c r="H91" s="65">
        <v>3</v>
      </c>
      <c r="I91" s="66">
        <v>0</v>
      </c>
      <c r="J91" s="67">
        <v>1</v>
      </c>
      <c r="K91" s="68">
        <v>6</v>
      </c>
      <c r="L91" s="64"/>
      <c r="M91" s="10"/>
      <c r="N91" s="10"/>
    </row>
    <row r="92" spans="1:14" ht="22.05" customHeight="1" thickBot="1" x14ac:dyDescent="0.35">
      <c r="A92" s="87" t="s">
        <v>85</v>
      </c>
      <c r="B92" s="100" t="s">
        <v>137</v>
      </c>
      <c r="C92" s="37">
        <v>21</v>
      </c>
      <c r="D92" s="54">
        <v>8</v>
      </c>
      <c r="F92" s="46">
        <v>3</v>
      </c>
      <c r="G92" s="82" t="s">
        <v>114</v>
      </c>
      <c r="H92" s="65">
        <v>2</v>
      </c>
      <c r="I92" s="66">
        <v>0</v>
      </c>
      <c r="J92" s="67">
        <v>2</v>
      </c>
      <c r="K92" s="68">
        <v>4</v>
      </c>
      <c r="L92" s="64"/>
      <c r="M92" s="10"/>
      <c r="N92" s="10"/>
    </row>
    <row r="93" spans="1:14" ht="22.05" customHeight="1" thickBot="1" x14ac:dyDescent="0.35">
      <c r="A93" s="86" t="s">
        <v>86</v>
      </c>
      <c r="B93" s="100" t="s">
        <v>138</v>
      </c>
      <c r="C93" s="35">
        <v>21</v>
      </c>
      <c r="D93" s="36">
        <v>17</v>
      </c>
      <c r="F93" s="46">
        <v>4</v>
      </c>
      <c r="G93" s="81" t="s">
        <v>111</v>
      </c>
      <c r="H93" s="65">
        <v>1</v>
      </c>
      <c r="I93" s="66">
        <v>0</v>
      </c>
      <c r="J93" s="67">
        <v>3</v>
      </c>
      <c r="K93" s="68">
        <v>2</v>
      </c>
      <c r="L93" s="64"/>
      <c r="M93" s="10"/>
      <c r="N93" s="10"/>
    </row>
    <row r="94" spans="1:14" ht="22.05" customHeight="1" thickBot="1" x14ac:dyDescent="0.35">
      <c r="A94" s="86" t="s">
        <v>87</v>
      </c>
      <c r="B94" s="100" t="s">
        <v>49</v>
      </c>
      <c r="C94" s="35">
        <v>21</v>
      </c>
      <c r="D94" s="36">
        <v>17</v>
      </c>
      <c r="F94" s="46">
        <v>5</v>
      </c>
      <c r="G94" s="81" t="s">
        <v>116</v>
      </c>
      <c r="H94" s="65">
        <v>0</v>
      </c>
      <c r="I94" s="66">
        <v>0</v>
      </c>
      <c r="J94" s="67">
        <v>4</v>
      </c>
      <c r="K94" s="68">
        <v>0</v>
      </c>
      <c r="L94" s="64"/>
      <c r="M94" s="10"/>
      <c r="N94" s="10"/>
    </row>
    <row r="95" spans="1:14" ht="22.05" customHeight="1" thickBot="1" x14ac:dyDescent="0.35">
      <c r="A95" s="87" t="s">
        <v>88</v>
      </c>
      <c r="B95" s="100" t="s">
        <v>139</v>
      </c>
      <c r="C95" s="37">
        <v>21</v>
      </c>
      <c r="D95" s="38">
        <v>0</v>
      </c>
      <c r="H95" s="10"/>
      <c r="I95" s="10"/>
      <c r="J95" s="10"/>
      <c r="K95" s="10"/>
      <c r="L95" s="10"/>
      <c r="M95" s="10"/>
      <c r="N95" s="10"/>
    </row>
    <row r="96" spans="1:14" ht="22.05" customHeight="1" thickBot="1" x14ac:dyDescent="0.35">
      <c r="A96" s="87" t="s">
        <v>89</v>
      </c>
      <c r="B96" s="100" t="s">
        <v>140</v>
      </c>
      <c r="C96" s="37">
        <v>21</v>
      </c>
      <c r="D96" s="54">
        <v>10</v>
      </c>
      <c r="H96" s="10"/>
      <c r="I96" s="10"/>
      <c r="J96" s="10"/>
      <c r="K96" s="10"/>
      <c r="L96" s="10"/>
      <c r="M96" s="10"/>
      <c r="N96" s="10"/>
    </row>
    <row r="97" spans="1:12" ht="22.05" customHeight="1" thickBot="1" x14ac:dyDescent="0.35">
      <c r="A97" s="87" t="s">
        <v>90</v>
      </c>
      <c r="B97" s="100" t="s">
        <v>45</v>
      </c>
      <c r="C97" s="35">
        <v>19</v>
      </c>
      <c r="D97" s="36">
        <v>21</v>
      </c>
      <c r="E97" s="1"/>
      <c r="F97" s="1"/>
      <c r="G97" s="1"/>
    </row>
    <row r="98" spans="1:12" ht="22.05" customHeight="1" x14ac:dyDescent="0.3">
      <c r="A98" s="87" t="s">
        <v>91</v>
      </c>
      <c r="B98" s="100" t="s">
        <v>141</v>
      </c>
      <c r="C98" s="35">
        <v>21</v>
      </c>
      <c r="D98" s="36">
        <v>14</v>
      </c>
      <c r="E98" s="1"/>
      <c r="F98" s="1"/>
      <c r="G98" s="1"/>
    </row>
    <row r="99" spans="1:12" ht="18" customHeight="1" x14ac:dyDescent="0.3">
      <c r="A99" s="1"/>
      <c r="B99" s="1"/>
      <c r="C99" s="1"/>
      <c r="D99" s="1"/>
      <c r="E99" s="1"/>
      <c r="F99" s="1"/>
      <c r="G99" s="1"/>
    </row>
    <row r="100" spans="1:12" ht="18" customHeight="1" x14ac:dyDescent="0.3">
      <c r="A100" s="1"/>
      <c r="B100" s="1"/>
      <c r="C100" s="1"/>
      <c r="D100" s="1"/>
      <c r="E100" s="1"/>
      <c r="F100" s="1"/>
      <c r="G100" s="1"/>
    </row>
    <row r="101" spans="1:12" ht="18" customHeight="1" x14ac:dyDescent="0.3">
      <c r="A101" s="1"/>
      <c r="B101" s="1"/>
      <c r="C101" s="1"/>
      <c r="D101" s="1"/>
      <c r="E101" s="1"/>
      <c r="F101" s="1"/>
      <c r="G101" s="1"/>
    </row>
    <row r="102" spans="1:12" ht="18" customHeight="1" x14ac:dyDescent="0.3">
      <c r="A102" s="1"/>
      <c r="B102" s="1"/>
      <c r="C102" s="1"/>
      <c r="D102" s="1"/>
      <c r="E102" s="1"/>
      <c r="F102" s="1"/>
      <c r="G102" s="1"/>
    </row>
    <row r="103" spans="1:12" ht="18" customHeight="1" x14ac:dyDescent="0.3">
      <c r="A103" s="1"/>
      <c r="B103" s="1"/>
      <c r="C103" s="1"/>
      <c r="D103" s="1"/>
      <c r="E103" s="1"/>
      <c r="F103" s="1"/>
      <c r="G103" s="1"/>
    </row>
    <row r="104" spans="1:12" ht="18" customHeight="1" x14ac:dyDescent="0.3">
      <c r="A104" s="1"/>
      <c r="B104" s="1"/>
      <c r="C104" s="1"/>
      <c r="D104" s="1"/>
      <c r="E104" s="1"/>
      <c r="F104" s="1"/>
      <c r="G104" s="1"/>
    </row>
    <row r="105" spans="1:12" ht="18" customHeight="1" x14ac:dyDescent="0.3">
      <c r="A105" s="1"/>
      <c r="B105" s="1"/>
      <c r="C105" s="1"/>
      <c r="D105" s="1"/>
      <c r="E105" s="1"/>
      <c r="F105" s="1"/>
      <c r="G105" s="1"/>
    </row>
    <row r="106" spans="1:12" ht="18" customHeight="1" x14ac:dyDescent="0.3">
      <c r="A106" s="1"/>
      <c r="B106" s="1"/>
      <c r="C106" s="1"/>
      <c r="D106" s="1"/>
      <c r="E106" s="1"/>
      <c r="F106" s="1"/>
      <c r="G106" s="1"/>
    </row>
    <row r="107" spans="1:12" ht="18" customHeight="1" thickBot="1" x14ac:dyDescent="0.35">
      <c r="A107" s="1"/>
      <c r="B107" s="1"/>
      <c r="C107" s="1"/>
      <c r="D107" s="1"/>
      <c r="E107" s="1"/>
      <c r="F107" s="1"/>
      <c r="G107" s="1"/>
    </row>
    <row r="108" spans="1:12" ht="18" customHeight="1" x14ac:dyDescent="0.3">
      <c r="A108" s="1"/>
      <c r="B108" s="140" t="s">
        <v>79</v>
      </c>
      <c r="C108" s="141"/>
      <c r="D108" s="141"/>
      <c r="E108" s="141"/>
      <c r="F108" s="141"/>
      <c r="G108" s="141"/>
      <c r="H108" s="141"/>
      <c r="I108" s="141"/>
      <c r="J108" s="141"/>
      <c r="K108" s="141"/>
      <c r="L108" s="142"/>
    </row>
    <row r="109" spans="1:12" ht="45" customHeight="1" thickBot="1" x14ac:dyDescent="0.35">
      <c r="A109" s="1"/>
      <c r="B109" s="143"/>
      <c r="C109" s="144"/>
      <c r="D109" s="144"/>
      <c r="E109" s="144"/>
      <c r="F109" s="144"/>
      <c r="G109" s="144"/>
      <c r="H109" s="144"/>
      <c r="I109" s="144"/>
      <c r="J109" s="144"/>
      <c r="K109" s="144"/>
      <c r="L109" s="145"/>
    </row>
    <row r="110" spans="1:12" ht="18" customHeight="1" thickBot="1" x14ac:dyDescent="0.35">
      <c r="A110" s="1"/>
    </row>
    <row r="111" spans="1:12" ht="18" customHeight="1" thickBot="1" x14ac:dyDescent="0.35">
      <c r="A111" s="1"/>
      <c r="B111" s="17" t="s">
        <v>7</v>
      </c>
      <c r="C111" s="117" t="s">
        <v>1</v>
      </c>
      <c r="D111" s="118"/>
      <c r="E111"/>
      <c r="F111"/>
      <c r="G111" s="119" t="s">
        <v>2</v>
      </c>
      <c r="H111" s="120"/>
      <c r="I111" s="120"/>
      <c r="J111" s="120"/>
      <c r="K111" s="120"/>
      <c r="L111" s="121"/>
    </row>
    <row r="112" spans="1:12" ht="22.05" customHeight="1" thickBot="1" x14ac:dyDescent="0.35">
      <c r="A112" s="86" t="s">
        <v>82</v>
      </c>
      <c r="B112" s="101" t="s">
        <v>142</v>
      </c>
      <c r="C112" s="33">
        <v>21</v>
      </c>
      <c r="D112" s="34">
        <v>20</v>
      </c>
      <c r="F112" s="23"/>
      <c r="G112" s="18"/>
      <c r="H112" s="25" t="s">
        <v>8</v>
      </c>
      <c r="I112" s="26" t="s">
        <v>9</v>
      </c>
      <c r="J112" s="23" t="s">
        <v>10</v>
      </c>
      <c r="K112" s="22" t="s">
        <v>3</v>
      </c>
      <c r="L112" s="23" t="s">
        <v>4</v>
      </c>
    </row>
    <row r="113" spans="1:12" ht="22.05" customHeight="1" thickBot="1" x14ac:dyDescent="0.35">
      <c r="A113" s="86" t="s">
        <v>83</v>
      </c>
      <c r="B113" s="101" t="s">
        <v>143</v>
      </c>
      <c r="C113" s="35">
        <v>12</v>
      </c>
      <c r="D113" s="36">
        <v>21</v>
      </c>
      <c r="F113" s="45">
        <v>1</v>
      </c>
      <c r="G113" s="88" t="s">
        <v>112</v>
      </c>
      <c r="H113" s="60">
        <v>4</v>
      </c>
      <c r="I113" s="61">
        <v>0</v>
      </c>
      <c r="J113" s="62">
        <v>0</v>
      </c>
      <c r="K113" s="63">
        <v>8</v>
      </c>
      <c r="L113" s="64"/>
    </row>
    <row r="114" spans="1:12" ht="22.05" customHeight="1" thickBot="1" x14ac:dyDescent="0.35">
      <c r="A114" s="87" t="s">
        <v>84</v>
      </c>
      <c r="B114" s="101" t="s">
        <v>41</v>
      </c>
      <c r="C114" s="37">
        <v>21</v>
      </c>
      <c r="D114" s="38">
        <v>6</v>
      </c>
      <c r="F114" s="46">
        <v>2</v>
      </c>
      <c r="G114" s="88" t="s">
        <v>117</v>
      </c>
      <c r="H114" s="65">
        <v>3</v>
      </c>
      <c r="I114" s="66">
        <v>0</v>
      </c>
      <c r="J114" s="67">
        <v>1</v>
      </c>
      <c r="K114" s="68">
        <v>6</v>
      </c>
      <c r="L114" s="64"/>
    </row>
    <row r="115" spans="1:12" ht="22.05" customHeight="1" thickBot="1" x14ac:dyDescent="0.35">
      <c r="A115" s="87" t="s">
        <v>85</v>
      </c>
      <c r="B115" s="101" t="s">
        <v>144</v>
      </c>
      <c r="C115" s="37">
        <v>19</v>
      </c>
      <c r="D115" s="54">
        <v>21</v>
      </c>
      <c r="F115" s="46">
        <v>3</v>
      </c>
      <c r="G115" s="98" t="s">
        <v>119</v>
      </c>
      <c r="H115" s="65">
        <v>2</v>
      </c>
      <c r="I115" s="66">
        <v>0</v>
      </c>
      <c r="J115" s="67">
        <v>2</v>
      </c>
      <c r="K115" s="68">
        <v>4</v>
      </c>
      <c r="L115" s="64"/>
    </row>
    <row r="116" spans="1:12" ht="22.05" customHeight="1" thickBot="1" x14ac:dyDescent="0.35">
      <c r="A116" s="86" t="s">
        <v>86</v>
      </c>
      <c r="B116" s="101" t="s">
        <v>145</v>
      </c>
      <c r="C116" s="35">
        <v>21</v>
      </c>
      <c r="D116" s="36">
        <v>10</v>
      </c>
      <c r="F116" s="46">
        <v>4</v>
      </c>
      <c r="G116" s="88" t="s">
        <v>118</v>
      </c>
      <c r="H116" s="65">
        <v>1</v>
      </c>
      <c r="I116" s="66">
        <v>0</v>
      </c>
      <c r="J116" s="67">
        <v>3</v>
      </c>
      <c r="K116" s="68">
        <v>2</v>
      </c>
      <c r="L116" s="64"/>
    </row>
    <row r="117" spans="1:12" ht="22.05" customHeight="1" thickBot="1" x14ac:dyDescent="0.35">
      <c r="A117" s="86" t="s">
        <v>87</v>
      </c>
      <c r="B117" s="101" t="s">
        <v>146</v>
      </c>
      <c r="C117" s="35">
        <v>21</v>
      </c>
      <c r="D117" s="36">
        <v>17</v>
      </c>
      <c r="F117" s="46">
        <v>5</v>
      </c>
      <c r="G117" s="88" t="s">
        <v>113</v>
      </c>
      <c r="H117" s="65">
        <v>0</v>
      </c>
      <c r="I117" s="66">
        <v>0</v>
      </c>
      <c r="J117" s="67">
        <v>4</v>
      </c>
      <c r="K117" s="68">
        <v>0</v>
      </c>
      <c r="L117" s="64"/>
    </row>
    <row r="118" spans="1:12" ht="22.05" customHeight="1" thickBot="1" x14ac:dyDescent="0.35">
      <c r="A118" s="87" t="s">
        <v>88</v>
      </c>
      <c r="B118" s="101" t="s">
        <v>147</v>
      </c>
      <c r="C118" s="37">
        <v>21</v>
      </c>
      <c r="D118" s="38">
        <v>13</v>
      </c>
      <c r="H118" s="10"/>
      <c r="I118" s="10"/>
      <c r="J118" s="10"/>
      <c r="K118" s="10"/>
      <c r="L118" s="10"/>
    </row>
    <row r="119" spans="1:12" ht="22.05" customHeight="1" thickBot="1" x14ac:dyDescent="0.35">
      <c r="A119" s="87" t="s">
        <v>89</v>
      </c>
      <c r="B119" s="101" t="s">
        <v>148</v>
      </c>
      <c r="C119" s="37">
        <v>21</v>
      </c>
      <c r="D119" s="54">
        <v>10</v>
      </c>
      <c r="H119" s="10"/>
      <c r="I119" s="10"/>
      <c r="J119" s="10"/>
      <c r="K119" s="10"/>
      <c r="L119" s="10"/>
    </row>
    <row r="120" spans="1:12" ht="22.05" customHeight="1" thickBot="1" x14ac:dyDescent="0.35">
      <c r="A120" s="87" t="s">
        <v>90</v>
      </c>
      <c r="B120" s="101" t="s">
        <v>149</v>
      </c>
      <c r="C120" s="35">
        <v>21</v>
      </c>
      <c r="D120" s="36">
        <v>13</v>
      </c>
      <c r="E120" s="1"/>
      <c r="F120" s="1"/>
      <c r="G120" s="1"/>
    </row>
    <row r="121" spans="1:12" ht="22.05" customHeight="1" x14ac:dyDescent="0.3">
      <c r="A121" s="87" t="s">
        <v>91</v>
      </c>
      <c r="B121" s="101" t="s">
        <v>150</v>
      </c>
      <c r="C121" s="35">
        <v>15</v>
      </c>
      <c r="D121" s="36">
        <v>21</v>
      </c>
      <c r="E121" s="1"/>
      <c r="F121" s="1"/>
      <c r="G121" s="1"/>
    </row>
    <row r="123" spans="1:12" ht="22.2" customHeight="1" thickBot="1" x14ac:dyDescent="0.35"/>
    <row r="124" spans="1:12" x14ac:dyDescent="0.3">
      <c r="B124" s="128" t="s">
        <v>77</v>
      </c>
      <c r="C124" s="129"/>
      <c r="D124" s="129"/>
      <c r="E124" s="129"/>
      <c r="F124" s="129"/>
      <c r="G124" s="129"/>
      <c r="H124" s="129"/>
      <c r="I124" s="129"/>
      <c r="J124" s="129"/>
      <c r="K124" s="129"/>
      <c r="L124" s="130"/>
    </row>
    <row r="125" spans="1:12" ht="51.6" customHeight="1" thickBot="1" x14ac:dyDescent="0.35">
      <c r="B125" s="131"/>
      <c r="C125" s="132"/>
      <c r="D125" s="132"/>
      <c r="E125" s="132"/>
      <c r="F125" s="132"/>
      <c r="G125" s="132"/>
      <c r="H125" s="132"/>
      <c r="I125" s="132"/>
      <c r="J125" s="132"/>
      <c r="K125" s="132"/>
      <c r="L125" s="133"/>
    </row>
    <row r="126" spans="1:12" ht="15" thickBot="1" x14ac:dyDescent="0.35"/>
    <row r="127" spans="1:12" ht="18" thickBot="1" x14ac:dyDescent="0.35">
      <c r="B127" s="17" t="s">
        <v>7</v>
      </c>
      <c r="C127" s="117" t="s">
        <v>1</v>
      </c>
      <c r="D127" s="118"/>
      <c r="E127"/>
      <c r="F127"/>
      <c r="G127" s="119" t="s">
        <v>2</v>
      </c>
      <c r="H127" s="120"/>
      <c r="I127" s="120"/>
      <c r="J127" s="120"/>
      <c r="K127" s="120"/>
      <c r="L127" s="121"/>
    </row>
    <row r="128" spans="1:12" ht="22.05" customHeight="1" thickBot="1" x14ac:dyDescent="0.35">
      <c r="A128" s="86" t="s">
        <v>82</v>
      </c>
      <c r="B128" s="102" t="s">
        <v>51</v>
      </c>
      <c r="C128" s="33">
        <v>21</v>
      </c>
      <c r="D128" s="34">
        <v>19</v>
      </c>
      <c r="F128" s="23"/>
      <c r="G128" s="18"/>
      <c r="H128" s="25" t="s">
        <v>8</v>
      </c>
      <c r="I128" s="26" t="s">
        <v>9</v>
      </c>
      <c r="J128" s="23" t="s">
        <v>10</v>
      </c>
      <c r="K128" s="22" t="s">
        <v>3</v>
      </c>
      <c r="L128" s="23" t="s">
        <v>4</v>
      </c>
    </row>
    <row r="129" spans="1:12" ht="22.05" customHeight="1" thickBot="1" x14ac:dyDescent="0.35">
      <c r="A129" s="86" t="s">
        <v>83</v>
      </c>
      <c r="B129" s="102" t="s">
        <v>151</v>
      </c>
      <c r="C129" s="35">
        <v>7</v>
      </c>
      <c r="D129" s="36">
        <v>21</v>
      </c>
      <c r="F129" s="45">
        <v>1</v>
      </c>
      <c r="G129" s="69" t="s">
        <v>120</v>
      </c>
      <c r="H129" s="60">
        <v>3</v>
      </c>
      <c r="I129" s="61">
        <v>0</v>
      </c>
      <c r="J129" s="62">
        <v>1</v>
      </c>
      <c r="K129" s="63">
        <v>6</v>
      </c>
      <c r="L129" s="64"/>
    </row>
    <row r="130" spans="1:12" ht="22.05" customHeight="1" thickBot="1" x14ac:dyDescent="0.35">
      <c r="A130" s="87" t="s">
        <v>84</v>
      </c>
      <c r="B130" s="102" t="s">
        <v>152</v>
      </c>
      <c r="C130" s="37">
        <v>12</v>
      </c>
      <c r="D130" s="38">
        <v>21</v>
      </c>
      <c r="F130" s="46">
        <v>2</v>
      </c>
      <c r="G130" s="69" t="s">
        <v>121</v>
      </c>
      <c r="H130" s="65">
        <v>3</v>
      </c>
      <c r="I130" s="66">
        <v>0</v>
      </c>
      <c r="J130" s="67">
        <v>1</v>
      </c>
      <c r="K130" s="68">
        <v>6</v>
      </c>
      <c r="L130" s="64"/>
    </row>
    <row r="131" spans="1:12" ht="22.05" customHeight="1" thickBot="1" x14ac:dyDescent="0.35">
      <c r="A131" s="87" t="s">
        <v>85</v>
      </c>
      <c r="B131" s="102" t="s">
        <v>153</v>
      </c>
      <c r="C131" s="37">
        <v>19</v>
      </c>
      <c r="D131" s="54">
        <v>21</v>
      </c>
      <c r="F131" s="46">
        <v>3</v>
      </c>
      <c r="G131" s="70" t="s">
        <v>122</v>
      </c>
      <c r="H131" s="65">
        <v>2</v>
      </c>
      <c r="I131" s="66">
        <v>0</v>
      </c>
      <c r="J131" s="67">
        <v>2</v>
      </c>
      <c r="K131" s="68">
        <v>4</v>
      </c>
      <c r="L131" s="64"/>
    </row>
    <row r="132" spans="1:12" ht="22.05" customHeight="1" thickBot="1" x14ac:dyDescent="0.35">
      <c r="A132" s="86" t="s">
        <v>86</v>
      </c>
      <c r="B132" s="102" t="s">
        <v>154</v>
      </c>
      <c r="C132" s="35">
        <v>21</v>
      </c>
      <c r="D132" s="36">
        <v>17</v>
      </c>
      <c r="F132" s="46">
        <v>4</v>
      </c>
      <c r="G132" s="69" t="s">
        <v>130</v>
      </c>
      <c r="H132" s="65">
        <v>1</v>
      </c>
      <c r="I132" s="66">
        <v>0</v>
      </c>
      <c r="J132" s="67">
        <v>3</v>
      </c>
      <c r="K132" s="68">
        <v>2</v>
      </c>
      <c r="L132" s="64"/>
    </row>
    <row r="133" spans="1:12" ht="22.05" customHeight="1" thickBot="1" x14ac:dyDescent="0.35">
      <c r="A133" s="86" t="s">
        <v>87</v>
      </c>
      <c r="B133" s="102" t="s">
        <v>155</v>
      </c>
      <c r="C133" s="35">
        <v>21</v>
      </c>
      <c r="D133" s="36">
        <v>13</v>
      </c>
      <c r="F133" s="46">
        <v>5</v>
      </c>
      <c r="G133" s="69" t="s">
        <v>126</v>
      </c>
      <c r="H133" s="65">
        <v>1</v>
      </c>
      <c r="I133" s="66">
        <v>0</v>
      </c>
      <c r="J133" s="67">
        <v>3</v>
      </c>
      <c r="K133" s="68">
        <v>2</v>
      </c>
      <c r="L133" s="64"/>
    </row>
    <row r="134" spans="1:12" ht="22.05" customHeight="1" thickBot="1" x14ac:dyDescent="0.35">
      <c r="A134" s="87" t="s">
        <v>88</v>
      </c>
      <c r="B134" s="102" t="s">
        <v>156</v>
      </c>
      <c r="C134" s="37">
        <v>21</v>
      </c>
      <c r="D134" s="38">
        <v>15</v>
      </c>
      <c r="H134" s="10"/>
      <c r="I134" s="10"/>
      <c r="J134" s="10"/>
      <c r="K134" s="10"/>
      <c r="L134" s="10"/>
    </row>
    <row r="135" spans="1:12" ht="22.05" customHeight="1" thickBot="1" x14ac:dyDescent="0.35">
      <c r="A135" s="87" t="s">
        <v>89</v>
      </c>
      <c r="B135" s="102" t="s">
        <v>157</v>
      </c>
      <c r="C135" s="37">
        <v>21</v>
      </c>
      <c r="D135" s="54">
        <v>13</v>
      </c>
      <c r="H135" s="10"/>
      <c r="I135" s="10"/>
      <c r="J135" s="10"/>
      <c r="K135" s="10"/>
      <c r="L135" s="10"/>
    </row>
    <row r="136" spans="1:12" ht="22.05" customHeight="1" thickBot="1" x14ac:dyDescent="0.35">
      <c r="A136" s="87" t="s">
        <v>90</v>
      </c>
      <c r="B136" s="102" t="s">
        <v>158</v>
      </c>
      <c r="C136" s="35">
        <v>21</v>
      </c>
      <c r="D136" s="36">
        <v>11</v>
      </c>
      <c r="E136" s="1"/>
      <c r="F136" s="1"/>
      <c r="G136" s="1"/>
    </row>
    <row r="137" spans="1:12" ht="22.05" customHeight="1" x14ac:dyDescent="0.3">
      <c r="A137" s="87" t="s">
        <v>91</v>
      </c>
      <c r="B137" s="102" t="s">
        <v>159</v>
      </c>
      <c r="C137" s="35">
        <v>14</v>
      </c>
      <c r="D137" s="36">
        <v>21</v>
      </c>
      <c r="E137" s="1"/>
      <c r="F137" s="1"/>
      <c r="G137" s="1"/>
    </row>
    <row r="138" spans="1:12" ht="19.8" customHeight="1" x14ac:dyDescent="0.3"/>
    <row r="139" spans="1:12" ht="19.8" customHeight="1" x14ac:dyDescent="0.3"/>
    <row r="140" spans="1:12" ht="19.8" customHeight="1" x14ac:dyDescent="0.3"/>
    <row r="141" spans="1:12" ht="19.8" customHeight="1" x14ac:dyDescent="0.3"/>
    <row r="144" spans="1:12" ht="15" thickBot="1" x14ac:dyDescent="0.35"/>
    <row r="145" spans="1:12" x14ac:dyDescent="0.3">
      <c r="B145" s="108" t="s">
        <v>80</v>
      </c>
      <c r="C145" s="109"/>
      <c r="D145" s="109"/>
      <c r="E145" s="109"/>
      <c r="F145" s="109"/>
      <c r="G145" s="109"/>
      <c r="H145" s="109"/>
      <c r="I145" s="109"/>
      <c r="J145" s="109"/>
      <c r="K145" s="109"/>
      <c r="L145" s="110"/>
    </row>
    <row r="146" spans="1:12" x14ac:dyDescent="0.3">
      <c r="B146" s="111"/>
      <c r="C146" s="112"/>
      <c r="D146" s="112"/>
      <c r="E146" s="112"/>
      <c r="F146" s="112"/>
      <c r="G146" s="112"/>
      <c r="H146" s="112"/>
      <c r="I146" s="112"/>
      <c r="J146" s="112"/>
      <c r="K146" s="112"/>
      <c r="L146" s="113"/>
    </row>
    <row r="147" spans="1:12" ht="42.6" customHeight="1" thickBot="1" x14ac:dyDescent="0.35">
      <c r="B147" s="114"/>
      <c r="C147" s="115"/>
      <c r="D147" s="115"/>
      <c r="E147" s="115"/>
      <c r="F147" s="115"/>
      <c r="G147" s="115"/>
      <c r="H147" s="115"/>
      <c r="I147" s="115"/>
      <c r="J147" s="115"/>
      <c r="K147" s="115"/>
      <c r="L147" s="116"/>
    </row>
    <row r="148" spans="1:12" ht="15" thickBot="1" x14ac:dyDescent="0.35"/>
    <row r="149" spans="1:12" ht="18" thickBot="1" x14ac:dyDescent="0.35">
      <c r="B149" s="17" t="s">
        <v>7</v>
      </c>
      <c r="C149" s="117" t="s">
        <v>1</v>
      </c>
      <c r="D149" s="118"/>
      <c r="E149"/>
      <c r="F149"/>
      <c r="G149" s="119" t="s">
        <v>2</v>
      </c>
      <c r="H149" s="120"/>
      <c r="I149" s="120"/>
      <c r="J149" s="120"/>
      <c r="K149" s="120"/>
      <c r="L149" s="121"/>
    </row>
    <row r="150" spans="1:12" ht="22.05" customHeight="1" thickBot="1" x14ac:dyDescent="0.35">
      <c r="A150" s="86" t="s">
        <v>82</v>
      </c>
      <c r="B150" s="103" t="s">
        <v>61</v>
      </c>
      <c r="C150" s="33">
        <v>21</v>
      </c>
      <c r="D150" s="34">
        <v>18</v>
      </c>
      <c r="F150" s="23"/>
      <c r="G150" s="18"/>
      <c r="H150" s="25" t="s">
        <v>8</v>
      </c>
      <c r="I150" s="26" t="s">
        <v>9</v>
      </c>
      <c r="J150" s="23" t="s">
        <v>10</v>
      </c>
      <c r="K150" s="22" t="s">
        <v>3</v>
      </c>
      <c r="L150" s="23" t="s">
        <v>4</v>
      </c>
    </row>
    <row r="151" spans="1:12" ht="22.05" customHeight="1" thickBot="1" x14ac:dyDescent="0.35">
      <c r="A151" s="86" t="s">
        <v>83</v>
      </c>
      <c r="B151" s="103" t="s">
        <v>160</v>
      </c>
      <c r="C151" s="35">
        <v>18</v>
      </c>
      <c r="D151" s="36">
        <v>21</v>
      </c>
      <c r="F151" s="45">
        <v>1</v>
      </c>
      <c r="G151" s="83" t="s">
        <v>123</v>
      </c>
      <c r="H151" s="60">
        <v>4</v>
      </c>
      <c r="I151" s="61">
        <v>0</v>
      </c>
      <c r="J151" s="62">
        <v>0</v>
      </c>
      <c r="K151" s="63">
        <v>8</v>
      </c>
      <c r="L151" s="64"/>
    </row>
    <row r="152" spans="1:12" ht="22.05" customHeight="1" thickBot="1" x14ac:dyDescent="0.35">
      <c r="A152" s="87" t="s">
        <v>84</v>
      </c>
      <c r="B152" s="103" t="s">
        <v>57</v>
      </c>
      <c r="C152" s="37">
        <v>21</v>
      </c>
      <c r="D152" s="38">
        <v>16</v>
      </c>
      <c r="F152" s="46">
        <v>2</v>
      </c>
      <c r="G152" s="83" t="s">
        <v>131</v>
      </c>
      <c r="H152" s="65">
        <v>3</v>
      </c>
      <c r="I152" s="66">
        <v>0</v>
      </c>
      <c r="J152" s="67">
        <v>1</v>
      </c>
      <c r="K152" s="68">
        <v>6</v>
      </c>
      <c r="L152" s="64"/>
    </row>
    <row r="153" spans="1:12" ht="22.05" customHeight="1" thickBot="1" x14ac:dyDescent="0.35">
      <c r="A153" s="87" t="s">
        <v>85</v>
      </c>
      <c r="B153" s="103" t="s">
        <v>161</v>
      </c>
      <c r="C153" s="37">
        <v>19</v>
      </c>
      <c r="D153" s="54">
        <v>21</v>
      </c>
      <c r="F153" s="46">
        <v>3</v>
      </c>
      <c r="G153" s="84" t="s">
        <v>125</v>
      </c>
      <c r="H153" s="65">
        <v>1</v>
      </c>
      <c r="I153" s="66">
        <v>0</v>
      </c>
      <c r="J153" s="67">
        <v>3</v>
      </c>
      <c r="K153" s="68">
        <v>2</v>
      </c>
      <c r="L153" s="64">
        <v>-5</v>
      </c>
    </row>
    <row r="154" spans="1:12" ht="22.05" customHeight="1" thickBot="1" x14ac:dyDescent="0.35">
      <c r="A154" s="86" t="s">
        <v>86</v>
      </c>
      <c r="B154" s="103" t="s">
        <v>162</v>
      </c>
      <c r="C154" s="35">
        <v>21</v>
      </c>
      <c r="D154" s="36">
        <v>18</v>
      </c>
      <c r="F154" s="46">
        <v>4</v>
      </c>
      <c r="G154" s="83" t="s">
        <v>127</v>
      </c>
      <c r="H154" s="65">
        <v>1</v>
      </c>
      <c r="I154" s="66">
        <v>0</v>
      </c>
      <c r="J154" s="67">
        <v>3</v>
      </c>
      <c r="K154" s="68">
        <v>2</v>
      </c>
      <c r="L154" s="64">
        <v>-9</v>
      </c>
    </row>
    <row r="155" spans="1:12" ht="22.05" customHeight="1" thickBot="1" x14ac:dyDescent="0.35">
      <c r="A155" s="86" t="s">
        <v>87</v>
      </c>
      <c r="B155" s="103" t="s">
        <v>163</v>
      </c>
      <c r="C155" s="35">
        <v>16</v>
      </c>
      <c r="D155" s="36">
        <v>21</v>
      </c>
      <c r="F155" s="46">
        <v>5</v>
      </c>
      <c r="G155" s="83" t="s">
        <v>124</v>
      </c>
      <c r="H155" s="65">
        <v>1</v>
      </c>
      <c r="I155" s="66">
        <v>0</v>
      </c>
      <c r="J155" s="67">
        <v>3</v>
      </c>
      <c r="K155" s="68">
        <v>2</v>
      </c>
      <c r="L155" s="64">
        <v>-12</v>
      </c>
    </row>
    <row r="156" spans="1:12" ht="22.05" customHeight="1" thickBot="1" x14ac:dyDescent="0.35">
      <c r="A156" s="87" t="s">
        <v>88</v>
      </c>
      <c r="B156" s="103" t="s">
        <v>164</v>
      </c>
      <c r="C156" s="37">
        <v>21</v>
      </c>
      <c r="D156" s="38">
        <v>20</v>
      </c>
      <c r="H156" s="10"/>
      <c r="I156" s="10"/>
      <c r="J156" s="10"/>
      <c r="K156" s="10"/>
      <c r="L156" s="10"/>
    </row>
    <row r="157" spans="1:12" ht="22.05" customHeight="1" thickBot="1" x14ac:dyDescent="0.35">
      <c r="A157" s="87" t="s">
        <v>89</v>
      </c>
      <c r="B157" s="103" t="s">
        <v>59</v>
      </c>
      <c r="C157" s="37">
        <v>10</v>
      </c>
      <c r="D157" s="54">
        <v>21</v>
      </c>
      <c r="H157" s="10"/>
      <c r="I157" s="10"/>
      <c r="J157" s="10"/>
      <c r="K157" s="10"/>
      <c r="L157" s="10"/>
    </row>
    <row r="158" spans="1:12" ht="22.05" customHeight="1" thickBot="1" x14ac:dyDescent="0.35">
      <c r="A158" s="87" t="s">
        <v>90</v>
      </c>
      <c r="B158" s="103" t="s">
        <v>165</v>
      </c>
      <c r="C158" s="35">
        <v>21</v>
      </c>
      <c r="D158" s="36">
        <v>14</v>
      </c>
      <c r="E158" s="1"/>
      <c r="F158" s="1"/>
      <c r="G158" s="1"/>
    </row>
    <row r="159" spans="1:12" ht="22.05" customHeight="1" x14ac:dyDescent="0.3">
      <c r="A159" s="87" t="s">
        <v>91</v>
      </c>
      <c r="B159" s="103" t="s">
        <v>166</v>
      </c>
      <c r="C159" s="35">
        <v>13</v>
      </c>
      <c r="D159" s="36">
        <v>21</v>
      </c>
      <c r="E159" s="1"/>
      <c r="F159" s="1"/>
      <c r="G159" s="1"/>
    </row>
    <row r="161" spans="1:12" ht="15" thickBot="1" x14ac:dyDescent="0.35"/>
    <row r="162" spans="1:12" x14ac:dyDescent="0.3">
      <c r="B162" s="122" t="s">
        <v>81</v>
      </c>
      <c r="C162" s="123"/>
      <c r="D162" s="123"/>
      <c r="E162" s="123"/>
      <c r="F162" s="123"/>
      <c r="G162" s="123"/>
      <c r="H162" s="123"/>
      <c r="I162" s="123"/>
      <c r="J162" s="123"/>
      <c r="K162" s="123"/>
      <c r="L162" s="124"/>
    </row>
    <row r="163" spans="1:12" ht="49.8" customHeight="1" thickBot="1" x14ac:dyDescent="0.35">
      <c r="B163" s="125"/>
      <c r="C163" s="126"/>
      <c r="D163" s="126"/>
      <c r="E163" s="126"/>
      <c r="F163" s="126"/>
      <c r="G163" s="126"/>
      <c r="H163" s="126"/>
      <c r="I163" s="126"/>
      <c r="J163" s="126"/>
      <c r="K163" s="126"/>
      <c r="L163" s="127"/>
    </row>
    <row r="164" spans="1:12" ht="15" thickBot="1" x14ac:dyDescent="0.35"/>
    <row r="165" spans="1:12" ht="18" thickBot="1" x14ac:dyDescent="0.35">
      <c r="B165" s="17" t="s">
        <v>7</v>
      </c>
      <c r="C165" s="117" t="s">
        <v>1</v>
      </c>
      <c r="D165" s="118"/>
      <c r="E165"/>
      <c r="F165"/>
      <c r="G165" s="119" t="s">
        <v>2</v>
      </c>
      <c r="H165" s="120"/>
      <c r="I165" s="120"/>
      <c r="J165" s="120"/>
      <c r="K165" s="120"/>
      <c r="L165" s="121"/>
    </row>
    <row r="166" spans="1:12" ht="22.05" customHeight="1" thickBot="1" x14ac:dyDescent="0.35">
      <c r="A166" s="86" t="s">
        <v>82</v>
      </c>
      <c r="B166" s="104" t="s">
        <v>167</v>
      </c>
      <c r="C166" s="33">
        <v>21</v>
      </c>
      <c r="D166" s="34">
        <v>12</v>
      </c>
      <c r="F166" s="23"/>
      <c r="G166" s="18"/>
      <c r="H166" s="25" t="s">
        <v>8</v>
      </c>
      <c r="I166" s="26" t="s">
        <v>9</v>
      </c>
      <c r="J166" s="23" t="s">
        <v>10</v>
      </c>
      <c r="K166" s="22" t="s">
        <v>3</v>
      </c>
      <c r="L166" s="23" t="s">
        <v>4</v>
      </c>
    </row>
    <row r="167" spans="1:12" ht="22.05" customHeight="1" thickBot="1" x14ac:dyDescent="0.35">
      <c r="A167" s="86" t="s">
        <v>83</v>
      </c>
      <c r="B167" s="104" t="s">
        <v>168</v>
      </c>
      <c r="C167" s="35">
        <v>21</v>
      </c>
      <c r="D167" s="36">
        <v>10</v>
      </c>
      <c r="F167" s="45">
        <v>1</v>
      </c>
      <c r="G167" s="92" t="s">
        <v>128</v>
      </c>
      <c r="H167" s="60">
        <v>3</v>
      </c>
      <c r="I167" s="61">
        <v>0</v>
      </c>
      <c r="J167" s="62">
        <v>0</v>
      </c>
      <c r="K167" s="63">
        <v>6</v>
      </c>
      <c r="L167" s="64"/>
    </row>
    <row r="168" spans="1:12" ht="22.05" customHeight="1" thickBot="1" x14ac:dyDescent="0.35">
      <c r="A168" s="87" t="s">
        <v>84</v>
      </c>
      <c r="B168" s="104" t="s">
        <v>169</v>
      </c>
      <c r="C168" s="37">
        <v>21</v>
      </c>
      <c r="D168" s="38">
        <v>19</v>
      </c>
      <c r="F168" s="46">
        <v>2</v>
      </c>
      <c r="G168" s="92" t="s">
        <v>129</v>
      </c>
      <c r="H168" s="65">
        <v>2</v>
      </c>
      <c r="I168" s="66">
        <v>0</v>
      </c>
      <c r="J168" s="67">
        <v>1</v>
      </c>
      <c r="K168" s="68">
        <v>4</v>
      </c>
      <c r="L168" s="64"/>
    </row>
    <row r="169" spans="1:12" ht="22.05" customHeight="1" thickBot="1" x14ac:dyDescent="0.35">
      <c r="A169" s="87" t="s">
        <v>90</v>
      </c>
      <c r="B169" s="104" t="s">
        <v>73</v>
      </c>
      <c r="C169" s="37">
        <v>12</v>
      </c>
      <c r="D169" s="54">
        <v>21</v>
      </c>
      <c r="F169" s="46">
        <v>3</v>
      </c>
      <c r="G169" s="93" t="s">
        <v>133</v>
      </c>
      <c r="H169" s="65">
        <v>1</v>
      </c>
      <c r="I169" s="66">
        <v>0</v>
      </c>
      <c r="J169" s="67">
        <v>2</v>
      </c>
      <c r="K169" s="68">
        <v>2</v>
      </c>
      <c r="L169" s="64"/>
    </row>
    <row r="170" spans="1:12" ht="22.05" customHeight="1" x14ac:dyDescent="0.3">
      <c r="A170" s="86" t="s">
        <v>86</v>
      </c>
      <c r="B170" s="104" t="s">
        <v>170</v>
      </c>
      <c r="C170" s="35">
        <v>21</v>
      </c>
      <c r="D170" s="36">
        <v>17</v>
      </c>
      <c r="F170" s="46">
        <v>4</v>
      </c>
      <c r="G170" s="92" t="s">
        <v>132</v>
      </c>
      <c r="H170" s="65">
        <v>0</v>
      </c>
      <c r="I170" s="66">
        <v>0</v>
      </c>
      <c r="J170" s="67">
        <v>3</v>
      </c>
      <c r="K170" s="68">
        <v>0</v>
      </c>
      <c r="L170" s="64"/>
    </row>
    <row r="171" spans="1:12" ht="22.05" customHeight="1" x14ac:dyDescent="0.3">
      <c r="A171" s="86" t="s">
        <v>89</v>
      </c>
      <c r="B171" s="104" t="s">
        <v>171</v>
      </c>
      <c r="C171" s="35">
        <v>15</v>
      </c>
      <c r="D171" s="36">
        <v>21</v>
      </c>
      <c r="F171" s="1"/>
      <c r="G171" s="1"/>
    </row>
    <row r="172" spans="1:12" ht="19.95" customHeight="1" x14ac:dyDescent="0.3">
      <c r="C172" s="10"/>
      <c r="D172" s="10"/>
      <c r="H172" s="10"/>
      <c r="I172" s="10"/>
      <c r="J172" s="10"/>
      <c r="K172" s="10"/>
      <c r="L172" s="10"/>
    </row>
    <row r="173" spans="1:12" ht="19.95" customHeight="1" x14ac:dyDescent="0.3">
      <c r="C173" s="10"/>
      <c r="D173" s="10"/>
      <c r="H173" s="10"/>
      <c r="I173" s="10"/>
      <c r="J173" s="10"/>
      <c r="K173" s="10"/>
      <c r="L173" s="10"/>
    </row>
    <row r="174" spans="1:12" ht="19.95" customHeight="1" x14ac:dyDescent="0.3">
      <c r="A174" s="1"/>
      <c r="B174" s="1"/>
      <c r="C174" s="1"/>
      <c r="D174" s="1"/>
      <c r="E174" s="1"/>
      <c r="F174" s="1"/>
      <c r="G174" s="1"/>
    </row>
    <row r="175" spans="1:12" ht="19.95" customHeight="1" x14ac:dyDescent="0.3">
      <c r="A175" s="1"/>
      <c r="B175" s="1"/>
      <c r="C175" s="1"/>
      <c r="D175" s="1"/>
      <c r="E175" s="1"/>
      <c r="F175" s="1"/>
      <c r="G175" s="1"/>
    </row>
  </sheetData>
  <mergeCells count="34">
    <mergeCell ref="B108:L109"/>
    <mergeCell ref="B2:L4"/>
    <mergeCell ref="B9:L10"/>
    <mergeCell ref="B20:L22"/>
    <mergeCell ref="C24:D24"/>
    <mergeCell ref="G24:L24"/>
    <mergeCell ref="C12:D12"/>
    <mergeCell ref="G12:L12"/>
    <mergeCell ref="G38:L38"/>
    <mergeCell ref="B35:L36"/>
    <mergeCell ref="C38:D38"/>
    <mergeCell ref="B47:L48"/>
    <mergeCell ref="C50:D50"/>
    <mergeCell ref="G50:L50"/>
    <mergeCell ref="B85:L86"/>
    <mergeCell ref="C88:D88"/>
    <mergeCell ref="G88:L88"/>
    <mergeCell ref="B58:L59"/>
    <mergeCell ref="C61:D61"/>
    <mergeCell ref="G61:L61"/>
    <mergeCell ref="B71:L72"/>
    <mergeCell ref="C74:D74"/>
    <mergeCell ref="G74:L74"/>
    <mergeCell ref="C111:D111"/>
    <mergeCell ref="G111:L111"/>
    <mergeCell ref="B124:L125"/>
    <mergeCell ref="C127:D127"/>
    <mergeCell ref="G127:L127"/>
    <mergeCell ref="B145:L147"/>
    <mergeCell ref="C149:D149"/>
    <mergeCell ref="G149:L149"/>
    <mergeCell ref="B162:L163"/>
    <mergeCell ref="C165:D165"/>
    <mergeCell ref="G165:L165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52"/>
  <sheetViews>
    <sheetView topLeftCell="A103" zoomScaleNormal="100" workbookViewId="0">
      <selection activeCell="A109" sqref="A109:XFD109"/>
    </sheetView>
  </sheetViews>
  <sheetFormatPr baseColWidth="10" defaultRowHeight="14.4" x14ac:dyDescent="0.3"/>
  <cols>
    <col min="1" max="1" width="4.5546875" customWidth="1"/>
    <col min="2" max="2" width="43.109375" customWidth="1"/>
    <col min="3" max="4" width="3.6640625" customWidth="1"/>
    <col min="5" max="5" width="3.109375" customWidth="1"/>
    <col min="6" max="6" width="3.21875" customWidth="1"/>
    <col min="7" max="7" width="20.5546875" customWidth="1"/>
    <col min="8" max="10" width="3.6640625" style="39" customWidth="1"/>
    <col min="11" max="11" width="4.5546875" customWidth="1"/>
    <col min="12" max="12" width="3.5546875" customWidth="1"/>
    <col min="13" max="13" width="6.44140625" customWidth="1"/>
    <col min="14" max="15" width="5.6640625" customWidth="1"/>
    <col min="16" max="16" width="8.6640625" customWidth="1"/>
  </cols>
  <sheetData>
    <row r="1" spans="1:15" ht="30" customHeight="1" x14ac:dyDescent="0.3">
      <c r="B1" s="238" t="s">
        <v>36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15" ht="30" customHeight="1" x14ac:dyDescent="0.3"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15" ht="9.6" customHeight="1" x14ac:dyDescent="0.3"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5" ht="18" customHeight="1" x14ac:dyDescent="0.35">
      <c r="B4" s="85"/>
      <c r="H4" s="1"/>
      <c r="I4" s="1"/>
      <c r="J4" s="1"/>
    </row>
    <row r="5" spans="1:15" ht="18" customHeight="1" thickBot="1" x14ac:dyDescent="0.35">
      <c r="H5" s="1"/>
      <c r="I5" s="1"/>
      <c r="J5" s="1"/>
    </row>
    <row r="6" spans="1:15" ht="30" customHeight="1" x14ac:dyDescent="0.3">
      <c r="B6" s="108" t="s">
        <v>0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1:15" ht="34.5" customHeight="1" thickBot="1" x14ac:dyDescent="0.35">
      <c r="B7" s="114"/>
      <c r="C7" s="115"/>
      <c r="D7" s="115"/>
      <c r="E7" s="115"/>
      <c r="F7" s="115"/>
      <c r="G7" s="115"/>
      <c r="H7" s="115"/>
      <c r="I7" s="115"/>
      <c r="J7" s="115"/>
      <c r="K7" s="115"/>
      <c r="L7" s="116"/>
    </row>
    <row r="8" spans="1:15" ht="15" customHeight="1" thickBot="1" x14ac:dyDescent="0.35">
      <c r="B8" s="13"/>
      <c r="C8" s="13"/>
      <c r="D8" s="13"/>
      <c r="E8" s="12"/>
      <c r="F8" s="12"/>
      <c r="G8" s="13"/>
      <c r="H8" s="13"/>
      <c r="I8" s="13"/>
      <c r="J8" s="13"/>
      <c r="K8" s="13"/>
      <c r="L8" s="13"/>
      <c r="M8" s="13"/>
      <c r="N8" s="13"/>
      <c r="O8" s="10"/>
    </row>
    <row r="9" spans="1:15" ht="20.100000000000001" customHeight="1" thickBot="1" x14ac:dyDescent="0.35">
      <c r="B9" s="42" t="s">
        <v>7</v>
      </c>
      <c r="C9" s="224" t="s">
        <v>1</v>
      </c>
      <c r="D9" s="225"/>
      <c r="G9" s="226" t="s">
        <v>2</v>
      </c>
      <c r="H9" s="227"/>
      <c r="I9" s="227"/>
      <c r="J9" s="227"/>
      <c r="K9" s="227"/>
      <c r="L9" s="228"/>
    </row>
    <row r="10" spans="1:15" ht="20.100000000000001" customHeight="1" thickBot="1" x14ac:dyDescent="0.35">
      <c r="A10" s="86" t="s">
        <v>82</v>
      </c>
      <c r="B10" s="57" t="s">
        <v>172</v>
      </c>
      <c r="C10" s="40">
        <v>31</v>
      </c>
      <c r="D10" s="41">
        <v>19</v>
      </c>
      <c r="E10" s="10"/>
      <c r="F10" s="10"/>
      <c r="G10" s="44"/>
      <c r="H10" s="25" t="s">
        <v>8</v>
      </c>
      <c r="I10" s="26" t="s">
        <v>9</v>
      </c>
      <c r="J10" s="43" t="s">
        <v>10</v>
      </c>
      <c r="K10" s="22" t="s">
        <v>3</v>
      </c>
      <c r="L10" s="23" t="s">
        <v>103</v>
      </c>
      <c r="M10" s="1"/>
      <c r="N10" s="10"/>
    </row>
    <row r="11" spans="1:15" ht="20.100000000000001" customHeight="1" thickBot="1" x14ac:dyDescent="0.35">
      <c r="A11" s="86" t="s">
        <v>83</v>
      </c>
      <c r="B11" s="57" t="s">
        <v>173</v>
      </c>
      <c r="C11" s="49">
        <v>29</v>
      </c>
      <c r="D11" s="50">
        <v>20</v>
      </c>
      <c r="E11" s="51"/>
      <c r="F11" s="45">
        <v>1</v>
      </c>
      <c r="G11" s="57" t="s">
        <v>175</v>
      </c>
      <c r="H11" s="5">
        <v>4</v>
      </c>
      <c r="I11" s="27">
        <v>0</v>
      </c>
      <c r="J11" s="14">
        <v>0</v>
      </c>
      <c r="K11" s="30">
        <v>8</v>
      </c>
      <c r="L11" s="6"/>
      <c r="M11" s="1"/>
      <c r="N11" s="10"/>
    </row>
    <row r="12" spans="1:15" ht="19.95" customHeight="1" thickBot="1" x14ac:dyDescent="0.35">
      <c r="A12" s="87" t="s">
        <v>84</v>
      </c>
      <c r="B12" s="105" t="s">
        <v>176</v>
      </c>
      <c r="C12" s="75">
        <v>29</v>
      </c>
      <c r="D12" s="76">
        <v>18</v>
      </c>
      <c r="E12" s="51"/>
      <c r="F12" s="46">
        <v>2</v>
      </c>
      <c r="G12" s="57" t="s">
        <v>184</v>
      </c>
      <c r="H12" s="2">
        <v>3</v>
      </c>
      <c r="I12" s="24">
        <v>0</v>
      </c>
      <c r="J12" s="15">
        <v>1</v>
      </c>
      <c r="K12" s="31">
        <v>6</v>
      </c>
      <c r="L12" s="4"/>
      <c r="M12" s="1"/>
      <c r="N12" s="10"/>
    </row>
    <row r="13" spans="1:15" ht="19.95" customHeight="1" thickBot="1" x14ac:dyDescent="0.35">
      <c r="A13" s="87" t="s">
        <v>85</v>
      </c>
      <c r="B13" s="105" t="s">
        <v>177</v>
      </c>
      <c r="C13" s="75">
        <v>31</v>
      </c>
      <c r="D13" s="76">
        <v>22</v>
      </c>
      <c r="E13" s="51"/>
      <c r="F13" s="46">
        <v>3</v>
      </c>
      <c r="G13" s="57" t="s">
        <v>179</v>
      </c>
      <c r="H13" s="2">
        <v>2</v>
      </c>
      <c r="I13" s="24">
        <v>0</v>
      </c>
      <c r="J13" s="15">
        <v>2</v>
      </c>
      <c r="K13" s="31">
        <v>4</v>
      </c>
      <c r="L13" s="55"/>
      <c r="M13" s="1"/>
      <c r="N13" s="10"/>
    </row>
    <row r="14" spans="1:15" ht="19.95" customHeight="1" thickBot="1" x14ac:dyDescent="0.35">
      <c r="A14" s="86" t="s">
        <v>86</v>
      </c>
      <c r="B14" s="106" t="s">
        <v>178</v>
      </c>
      <c r="C14" s="49">
        <v>34</v>
      </c>
      <c r="D14" s="50">
        <v>18</v>
      </c>
      <c r="E14" s="51"/>
      <c r="F14" s="47">
        <v>4</v>
      </c>
      <c r="G14" s="58" t="s">
        <v>186</v>
      </c>
      <c r="H14" s="3">
        <v>1</v>
      </c>
      <c r="I14" s="28">
        <v>0</v>
      </c>
      <c r="J14" s="16">
        <v>3</v>
      </c>
      <c r="K14" s="32">
        <v>2</v>
      </c>
      <c r="L14" s="8" t="s">
        <v>201</v>
      </c>
      <c r="M14" s="1"/>
      <c r="N14" s="10"/>
    </row>
    <row r="15" spans="1:15" ht="19.95" customHeight="1" thickBot="1" x14ac:dyDescent="0.35">
      <c r="A15" s="86" t="s">
        <v>87</v>
      </c>
      <c r="B15" s="57" t="s">
        <v>181</v>
      </c>
      <c r="C15" s="7">
        <v>22</v>
      </c>
      <c r="D15" s="8">
        <v>21</v>
      </c>
      <c r="E15" s="10"/>
      <c r="F15" s="47">
        <v>5</v>
      </c>
      <c r="G15" s="58" t="s">
        <v>174</v>
      </c>
      <c r="H15" s="3">
        <v>0</v>
      </c>
      <c r="I15" s="28">
        <v>0</v>
      </c>
      <c r="J15" s="16">
        <v>4</v>
      </c>
      <c r="K15" s="32">
        <v>0</v>
      </c>
      <c r="L15" s="8"/>
    </row>
    <row r="16" spans="1:15" ht="19.95" customHeight="1" thickBot="1" x14ac:dyDescent="0.35">
      <c r="A16" s="87" t="s">
        <v>88</v>
      </c>
      <c r="B16" s="105" t="s">
        <v>182</v>
      </c>
      <c r="C16" s="75">
        <v>29</v>
      </c>
      <c r="D16" s="76">
        <v>18</v>
      </c>
      <c r="E16" s="10"/>
      <c r="H16"/>
      <c r="I16"/>
      <c r="J16"/>
    </row>
    <row r="17" spans="1:12" ht="19.95" customHeight="1" thickBot="1" x14ac:dyDescent="0.35">
      <c r="A17" s="87" t="s">
        <v>89</v>
      </c>
      <c r="B17" s="105" t="s">
        <v>183</v>
      </c>
      <c r="C17" s="75">
        <v>17</v>
      </c>
      <c r="D17" s="76">
        <v>20</v>
      </c>
      <c r="E17" s="10"/>
      <c r="H17"/>
      <c r="I17"/>
      <c r="J17"/>
    </row>
    <row r="18" spans="1:12" ht="19.95" customHeight="1" thickBot="1" x14ac:dyDescent="0.35">
      <c r="A18" s="87" t="s">
        <v>90</v>
      </c>
      <c r="B18" s="106" t="s">
        <v>180</v>
      </c>
      <c r="C18" s="49">
        <v>21</v>
      </c>
      <c r="D18" s="50">
        <v>0</v>
      </c>
      <c r="E18" s="10"/>
      <c r="H18"/>
      <c r="I18"/>
      <c r="J18"/>
    </row>
    <row r="19" spans="1:12" ht="19.95" customHeight="1" thickBot="1" x14ac:dyDescent="0.35">
      <c r="A19" s="87" t="s">
        <v>91</v>
      </c>
      <c r="B19" s="57" t="s">
        <v>185</v>
      </c>
      <c r="C19" s="7">
        <v>20</v>
      </c>
      <c r="D19" s="8">
        <v>17</v>
      </c>
      <c r="E19" s="10"/>
      <c r="H19"/>
      <c r="I19"/>
      <c r="J19"/>
    </row>
    <row r="20" spans="1:12" ht="19.95" customHeight="1" x14ac:dyDescent="0.3">
      <c r="H20"/>
      <c r="I20"/>
      <c r="J20"/>
    </row>
    <row r="21" spans="1:12" ht="15" thickBot="1" x14ac:dyDescent="0.35"/>
    <row r="22" spans="1:12" ht="15" customHeight="1" x14ac:dyDescent="0.3">
      <c r="B22" s="122" t="s">
        <v>5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4"/>
    </row>
    <row r="23" spans="1:12" ht="48.75" customHeight="1" thickBot="1" x14ac:dyDescent="0.35">
      <c r="B23" s="125"/>
      <c r="C23" s="126"/>
      <c r="D23" s="126"/>
      <c r="E23" s="126"/>
      <c r="F23" s="126"/>
      <c r="G23" s="126"/>
      <c r="H23" s="126"/>
      <c r="I23" s="126"/>
      <c r="J23" s="126"/>
      <c r="K23" s="126"/>
      <c r="L23" s="127"/>
    </row>
    <row r="24" spans="1:12" ht="18.600000000000001" thickBot="1" x14ac:dyDescent="0.35">
      <c r="B24" s="13"/>
      <c r="C24" s="13"/>
      <c r="D24" s="13"/>
      <c r="E24" s="12"/>
      <c r="F24" s="12"/>
      <c r="G24" s="13"/>
      <c r="H24" s="13"/>
      <c r="I24" s="13"/>
      <c r="J24" s="13"/>
      <c r="K24" s="13"/>
      <c r="L24" s="13"/>
    </row>
    <row r="25" spans="1:12" ht="18" thickBot="1" x14ac:dyDescent="0.35">
      <c r="B25" s="42" t="s">
        <v>7</v>
      </c>
      <c r="C25" s="224" t="s">
        <v>1</v>
      </c>
      <c r="D25" s="225"/>
      <c r="G25" s="226" t="s">
        <v>2</v>
      </c>
      <c r="H25" s="227"/>
      <c r="I25" s="227"/>
      <c r="J25" s="227"/>
      <c r="K25" s="227"/>
      <c r="L25" s="228"/>
    </row>
    <row r="26" spans="1:12" ht="20.100000000000001" customHeight="1" thickBot="1" x14ac:dyDescent="0.35">
      <c r="A26" s="86" t="s">
        <v>82</v>
      </c>
      <c r="B26" s="56" t="s">
        <v>203</v>
      </c>
      <c r="C26" s="40">
        <v>29</v>
      </c>
      <c r="D26" s="41">
        <v>21</v>
      </c>
      <c r="E26" s="10"/>
      <c r="F26" s="10"/>
      <c r="G26" s="44"/>
      <c r="H26" s="25" t="s">
        <v>8</v>
      </c>
      <c r="I26" s="26" t="s">
        <v>9</v>
      </c>
      <c r="J26" s="43" t="s">
        <v>10</v>
      </c>
      <c r="K26" s="22" t="s">
        <v>3</v>
      </c>
      <c r="L26" s="23" t="s">
        <v>4</v>
      </c>
    </row>
    <row r="27" spans="1:12" ht="19.95" customHeight="1" thickBot="1" x14ac:dyDescent="0.35">
      <c r="A27" s="86" t="s">
        <v>83</v>
      </c>
      <c r="B27" s="56" t="s">
        <v>204</v>
      </c>
      <c r="C27" s="49">
        <v>21</v>
      </c>
      <c r="D27" s="50">
        <v>28</v>
      </c>
      <c r="E27" s="51"/>
      <c r="F27" s="45">
        <v>1</v>
      </c>
      <c r="G27" s="56" t="s">
        <v>187</v>
      </c>
      <c r="H27" s="5">
        <v>4</v>
      </c>
      <c r="I27" s="27">
        <v>0</v>
      </c>
      <c r="J27" s="14">
        <v>0</v>
      </c>
      <c r="K27" s="30">
        <v>8</v>
      </c>
      <c r="L27" s="6"/>
    </row>
    <row r="28" spans="1:12" ht="19.95" customHeight="1" thickBot="1" x14ac:dyDescent="0.35">
      <c r="A28" s="87" t="s">
        <v>84</v>
      </c>
      <c r="B28" s="56" t="s">
        <v>205</v>
      </c>
      <c r="C28" s="75">
        <v>27</v>
      </c>
      <c r="D28" s="76">
        <v>21</v>
      </c>
      <c r="E28" s="51"/>
      <c r="F28" s="46">
        <v>2</v>
      </c>
      <c r="G28" s="56" t="s">
        <v>188</v>
      </c>
      <c r="H28" s="2">
        <v>3</v>
      </c>
      <c r="I28" s="24">
        <v>0</v>
      </c>
      <c r="J28" s="15">
        <v>1</v>
      </c>
      <c r="K28" s="31">
        <v>6</v>
      </c>
      <c r="L28" s="4"/>
    </row>
    <row r="29" spans="1:12" ht="19.95" customHeight="1" thickBot="1" x14ac:dyDescent="0.35">
      <c r="A29" s="87" t="s">
        <v>85</v>
      </c>
      <c r="B29" s="56" t="s">
        <v>206</v>
      </c>
      <c r="C29" s="75">
        <v>23</v>
      </c>
      <c r="D29" s="76">
        <v>15</v>
      </c>
      <c r="E29" s="51"/>
      <c r="F29" s="46">
        <v>3</v>
      </c>
      <c r="G29" s="56" t="s">
        <v>189</v>
      </c>
      <c r="H29" s="2">
        <v>3</v>
      </c>
      <c r="I29" s="24">
        <v>0</v>
      </c>
      <c r="J29" s="15">
        <v>1</v>
      </c>
      <c r="K29" s="31">
        <v>6</v>
      </c>
      <c r="L29" s="55"/>
    </row>
    <row r="30" spans="1:12" ht="19.95" customHeight="1" thickBot="1" x14ac:dyDescent="0.35">
      <c r="A30" s="86" t="s">
        <v>86</v>
      </c>
      <c r="B30" s="107" t="s">
        <v>207</v>
      </c>
      <c r="C30" s="49">
        <v>20</v>
      </c>
      <c r="D30" s="50">
        <v>24</v>
      </c>
      <c r="E30" s="51"/>
      <c r="F30" s="47">
        <v>4</v>
      </c>
      <c r="G30" s="56" t="s">
        <v>190</v>
      </c>
      <c r="H30" s="3">
        <v>1</v>
      </c>
      <c r="I30" s="28">
        <v>0</v>
      </c>
      <c r="J30" s="16">
        <v>3</v>
      </c>
      <c r="K30" s="32">
        <v>2</v>
      </c>
      <c r="L30" s="8"/>
    </row>
    <row r="31" spans="1:12" ht="19.95" customHeight="1" thickBot="1" x14ac:dyDescent="0.35">
      <c r="A31" s="86" t="s">
        <v>87</v>
      </c>
      <c r="B31" s="56" t="s">
        <v>208</v>
      </c>
      <c r="C31" s="7">
        <v>19</v>
      </c>
      <c r="D31" s="8">
        <v>27</v>
      </c>
      <c r="E31" s="10"/>
      <c r="F31" s="47">
        <v>5</v>
      </c>
      <c r="G31" s="56" t="s">
        <v>191</v>
      </c>
      <c r="H31" s="3">
        <v>0</v>
      </c>
      <c r="I31" s="28">
        <v>0</v>
      </c>
      <c r="J31" s="16">
        <v>4</v>
      </c>
      <c r="K31" s="32">
        <v>0</v>
      </c>
      <c r="L31" s="8"/>
    </row>
    <row r="32" spans="1:12" ht="19.95" customHeight="1" thickBot="1" x14ac:dyDescent="0.35">
      <c r="A32" s="87" t="s">
        <v>88</v>
      </c>
      <c r="B32" s="56" t="s">
        <v>209</v>
      </c>
      <c r="C32" s="75">
        <v>21</v>
      </c>
      <c r="D32" s="76">
        <v>23</v>
      </c>
      <c r="E32" s="10"/>
      <c r="H32"/>
      <c r="I32"/>
      <c r="J32"/>
    </row>
    <row r="33" spans="1:12" ht="19.95" customHeight="1" thickBot="1" x14ac:dyDescent="0.35">
      <c r="A33" s="87" t="s">
        <v>89</v>
      </c>
      <c r="B33" s="56" t="s">
        <v>210</v>
      </c>
      <c r="C33" s="75">
        <v>17</v>
      </c>
      <c r="D33" s="76">
        <v>24</v>
      </c>
      <c r="E33" s="10"/>
      <c r="H33"/>
      <c r="I33"/>
      <c r="J33"/>
    </row>
    <row r="34" spans="1:12" ht="19.95" customHeight="1" thickBot="1" x14ac:dyDescent="0.35">
      <c r="A34" s="87" t="s">
        <v>90</v>
      </c>
      <c r="B34" s="107" t="s">
        <v>211</v>
      </c>
      <c r="C34" s="49">
        <v>14</v>
      </c>
      <c r="D34" s="50">
        <v>21</v>
      </c>
      <c r="E34" s="10"/>
      <c r="H34"/>
      <c r="I34"/>
      <c r="J34"/>
    </row>
    <row r="35" spans="1:12" ht="19.95" customHeight="1" thickBot="1" x14ac:dyDescent="0.35">
      <c r="A35" s="87" t="s">
        <v>91</v>
      </c>
      <c r="B35" s="56" t="s">
        <v>212</v>
      </c>
      <c r="C35" s="7">
        <v>16</v>
      </c>
      <c r="D35" s="8">
        <v>27</v>
      </c>
      <c r="E35" s="10"/>
      <c r="H35"/>
      <c r="I35"/>
      <c r="J35"/>
    </row>
    <row r="36" spans="1:12" ht="19.95" customHeight="1" x14ac:dyDescent="0.3">
      <c r="A36" s="99"/>
      <c r="B36" s="99"/>
      <c r="C36" s="99"/>
      <c r="D36" s="99"/>
      <c r="E36" s="10"/>
      <c r="H36"/>
      <c r="I36"/>
      <c r="J36"/>
    </row>
    <row r="37" spans="1:12" ht="19.95" customHeight="1" x14ac:dyDescent="0.3">
      <c r="A37" s="99"/>
      <c r="B37" s="99"/>
      <c r="C37" s="99"/>
      <c r="D37" s="99"/>
      <c r="E37" s="10"/>
      <c r="H37"/>
      <c r="I37"/>
      <c r="J37"/>
    </row>
    <row r="38" spans="1:12" ht="18.75" customHeight="1" x14ac:dyDescent="0.3"/>
    <row r="39" spans="1:12" ht="18.75" customHeight="1" thickBot="1" x14ac:dyDescent="0.35"/>
    <row r="40" spans="1:12" ht="18.75" customHeight="1" x14ac:dyDescent="0.3">
      <c r="B40" s="140" t="s">
        <v>6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2"/>
    </row>
    <row r="41" spans="1:12" ht="45.75" customHeight="1" thickBot="1" x14ac:dyDescent="0.35"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5"/>
    </row>
    <row r="42" spans="1:12" ht="18.75" customHeight="1" thickBot="1" x14ac:dyDescent="0.35">
      <c r="B42" s="13"/>
      <c r="C42" s="13"/>
      <c r="D42" s="13"/>
      <c r="E42" s="12"/>
      <c r="F42" s="12"/>
      <c r="G42" s="13"/>
      <c r="H42" s="13"/>
      <c r="I42" s="13"/>
      <c r="J42" s="13"/>
      <c r="K42" s="13"/>
      <c r="L42" s="13"/>
    </row>
    <row r="43" spans="1:12" ht="18.75" customHeight="1" thickBot="1" x14ac:dyDescent="0.35">
      <c r="B43" s="42" t="s">
        <v>7</v>
      </c>
      <c r="C43" s="224" t="s">
        <v>1</v>
      </c>
      <c r="D43" s="225"/>
      <c r="G43" s="226" t="s">
        <v>2</v>
      </c>
      <c r="H43" s="227"/>
      <c r="I43" s="227"/>
      <c r="J43" s="227"/>
      <c r="K43" s="227"/>
      <c r="L43" s="228"/>
    </row>
    <row r="44" spans="1:12" ht="19.95" customHeight="1" thickBot="1" x14ac:dyDescent="0.35">
      <c r="A44" s="86" t="s">
        <v>82</v>
      </c>
      <c r="B44" s="79" t="s">
        <v>213</v>
      </c>
      <c r="C44" s="40">
        <v>20</v>
      </c>
      <c r="D44" s="41">
        <v>27</v>
      </c>
      <c r="E44" s="10"/>
      <c r="F44" s="10"/>
      <c r="G44" s="44"/>
      <c r="H44" s="25" t="s">
        <v>8</v>
      </c>
      <c r="I44" s="26" t="s">
        <v>9</v>
      </c>
      <c r="J44" s="43" t="s">
        <v>10</v>
      </c>
      <c r="K44" s="22" t="s">
        <v>3</v>
      </c>
      <c r="L44" s="23" t="s">
        <v>4</v>
      </c>
    </row>
    <row r="45" spans="1:12" ht="19.95" customHeight="1" thickBot="1" x14ac:dyDescent="0.35">
      <c r="A45" s="86" t="s">
        <v>83</v>
      </c>
      <c r="B45" s="79" t="s">
        <v>214</v>
      </c>
      <c r="C45" s="49">
        <v>18</v>
      </c>
      <c r="D45" s="50">
        <v>28</v>
      </c>
      <c r="E45" s="51"/>
      <c r="F45" s="45">
        <v>1</v>
      </c>
      <c r="G45" s="79" t="s">
        <v>192</v>
      </c>
      <c r="H45" s="5">
        <v>4</v>
      </c>
      <c r="I45" s="27">
        <v>0</v>
      </c>
      <c r="J45" s="14">
        <v>0</v>
      </c>
      <c r="K45" s="30">
        <v>8</v>
      </c>
      <c r="L45" s="6"/>
    </row>
    <row r="46" spans="1:12" ht="19.95" customHeight="1" thickBot="1" x14ac:dyDescent="0.35">
      <c r="A46" s="87" t="s">
        <v>84</v>
      </c>
      <c r="B46" s="79" t="s">
        <v>215</v>
      </c>
      <c r="C46" s="75">
        <v>23</v>
      </c>
      <c r="D46" s="76">
        <v>22</v>
      </c>
      <c r="E46" s="51"/>
      <c r="F46" s="46">
        <v>2</v>
      </c>
      <c r="G46" s="79" t="s">
        <v>193</v>
      </c>
      <c r="H46" s="2">
        <v>3</v>
      </c>
      <c r="I46" s="24">
        <v>0</v>
      </c>
      <c r="J46" s="15">
        <v>1</v>
      </c>
      <c r="K46" s="31">
        <v>6</v>
      </c>
      <c r="L46" s="4"/>
    </row>
    <row r="47" spans="1:12" ht="19.95" customHeight="1" thickBot="1" x14ac:dyDescent="0.35">
      <c r="A47" s="87" t="s">
        <v>85</v>
      </c>
      <c r="B47" s="79" t="s">
        <v>216</v>
      </c>
      <c r="C47" s="75">
        <v>23</v>
      </c>
      <c r="D47" s="76">
        <v>13</v>
      </c>
      <c r="E47" s="51"/>
      <c r="F47" s="46">
        <v>3</v>
      </c>
      <c r="G47" s="79" t="s">
        <v>194</v>
      </c>
      <c r="H47" s="2">
        <v>2</v>
      </c>
      <c r="I47" s="24">
        <v>0</v>
      </c>
      <c r="J47" s="15">
        <v>2</v>
      </c>
      <c r="K47" s="31">
        <v>4</v>
      </c>
      <c r="L47" s="55"/>
    </row>
    <row r="48" spans="1:12" ht="19.95" customHeight="1" thickBot="1" x14ac:dyDescent="0.35">
      <c r="A48" s="86" t="s">
        <v>86</v>
      </c>
      <c r="B48" s="79" t="s">
        <v>217</v>
      </c>
      <c r="C48" s="49">
        <v>24</v>
      </c>
      <c r="D48" s="50">
        <v>23</v>
      </c>
      <c r="E48" s="51"/>
      <c r="F48" s="46">
        <v>4</v>
      </c>
      <c r="G48" s="79" t="s">
        <v>195</v>
      </c>
      <c r="H48" s="2">
        <v>1</v>
      </c>
      <c r="I48" s="24">
        <v>0</v>
      </c>
      <c r="J48" s="15">
        <v>3</v>
      </c>
      <c r="K48" s="31">
        <v>2</v>
      </c>
      <c r="L48" s="55"/>
    </row>
    <row r="49" spans="1:12" ht="19.95" customHeight="1" thickBot="1" x14ac:dyDescent="0.35">
      <c r="A49" s="86" t="s">
        <v>87</v>
      </c>
      <c r="B49" s="79" t="s">
        <v>218</v>
      </c>
      <c r="C49" s="7">
        <v>22</v>
      </c>
      <c r="D49" s="8">
        <v>14</v>
      </c>
      <c r="E49" s="10"/>
      <c r="F49" s="46">
        <v>5</v>
      </c>
      <c r="G49" s="79" t="s">
        <v>196</v>
      </c>
      <c r="H49" s="2">
        <v>0</v>
      </c>
      <c r="I49" s="24">
        <v>0</v>
      </c>
      <c r="J49" s="15">
        <v>4</v>
      </c>
      <c r="K49" s="31">
        <v>0</v>
      </c>
      <c r="L49" s="55"/>
    </row>
    <row r="50" spans="1:12" ht="19.95" customHeight="1" thickBot="1" x14ac:dyDescent="0.35">
      <c r="A50" s="87" t="s">
        <v>88</v>
      </c>
      <c r="B50" s="79" t="s">
        <v>219</v>
      </c>
      <c r="C50" s="75">
        <v>21</v>
      </c>
      <c r="D50" s="76">
        <v>12</v>
      </c>
      <c r="H50"/>
      <c r="I50"/>
      <c r="J50"/>
    </row>
    <row r="51" spans="1:12" ht="19.95" customHeight="1" thickBot="1" x14ac:dyDescent="0.35">
      <c r="A51" s="87" t="s">
        <v>89</v>
      </c>
      <c r="B51" s="79" t="s">
        <v>220</v>
      </c>
      <c r="C51" s="75">
        <v>20</v>
      </c>
      <c r="D51" s="76">
        <v>21</v>
      </c>
    </row>
    <row r="52" spans="1:12" ht="19.95" customHeight="1" thickBot="1" x14ac:dyDescent="0.35">
      <c r="A52" s="87" t="s">
        <v>90</v>
      </c>
      <c r="B52" s="79" t="s">
        <v>221</v>
      </c>
      <c r="C52" s="49">
        <v>24</v>
      </c>
      <c r="D52" s="50">
        <v>23</v>
      </c>
    </row>
    <row r="53" spans="1:12" ht="19.95" customHeight="1" thickBot="1" x14ac:dyDescent="0.35">
      <c r="A53" s="87" t="s">
        <v>91</v>
      </c>
      <c r="B53" s="79" t="s">
        <v>222</v>
      </c>
      <c r="C53" s="7">
        <v>23</v>
      </c>
      <c r="D53" s="8">
        <v>17</v>
      </c>
    </row>
    <row r="54" spans="1:12" ht="19.95" customHeight="1" thickBot="1" x14ac:dyDescent="0.35"/>
    <row r="55" spans="1:12" ht="19.95" customHeight="1" x14ac:dyDescent="0.3">
      <c r="B55" s="128" t="s">
        <v>22</v>
      </c>
      <c r="C55" s="129"/>
      <c r="D55" s="129"/>
      <c r="E55" s="129"/>
      <c r="F55" s="129"/>
      <c r="G55" s="129"/>
      <c r="H55" s="129"/>
      <c r="I55" s="129"/>
      <c r="J55" s="129"/>
      <c r="K55" s="129"/>
      <c r="L55" s="130"/>
    </row>
    <row r="56" spans="1:12" ht="40.200000000000003" customHeight="1" thickBot="1" x14ac:dyDescent="0.35">
      <c r="B56" s="131"/>
      <c r="C56" s="132"/>
      <c r="D56" s="132"/>
      <c r="E56" s="132"/>
      <c r="F56" s="132"/>
      <c r="G56" s="132"/>
      <c r="H56" s="132"/>
      <c r="I56" s="132"/>
      <c r="J56" s="132"/>
      <c r="K56" s="132"/>
      <c r="L56" s="133"/>
    </row>
    <row r="57" spans="1:12" ht="19.95" customHeight="1" thickBot="1" x14ac:dyDescent="0.35">
      <c r="B57" s="13"/>
      <c r="C57" s="13"/>
      <c r="D57" s="13"/>
      <c r="E57" s="12"/>
      <c r="F57" s="12"/>
      <c r="G57" s="13"/>
      <c r="H57" s="13"/>
      <c r="I57" s="13"/>
      <c r="J57" s="13"/>
      <c r="K57" s="13"/>
      <c r="L57" s="13"/>
    </row>
    <row r="58" spans="1:12" ht="19.95" customHeight="1" thickBot="1" x14ac:dyDescent="0.35">
      <c r="B58" s="42" t="s">
        <v>7</v>
      </c>
      <c r="C58" s="224" t="s">
        <v>1</v>
      </c>
      <c r="D58" s="225"/>
      <c r="G58" s="226" t="s">
        <v>2</v>
      </c>
      <c r="H58" s="227"/>
      <c r="I58" s="227"/>
      <c r="J58" s="227"/>
      <c r="K58" s="227"/>
      <c r="L58" s="228"/>
    </row>
    <row r="59" spans="1:12" ht="19.95" customHeight="1" thickBot="1" x14ac:dyDescent="0.35">
      <c r="A59" s="86" t="s">
        <v>82</v>
      </c>
      <c r="B59" s="89" t="s">
        <v>225</v>
      </c>
      <c r="C59" s="40">
        <v>27</v>
      </c>
      <c r="D59" s="41">
        <v>16</v>
      </c>
      <c r="E59" s="10"/>
      <c r="F59" s="10"/>
      <c r="G59" s="44"/>
      <c r="H59" s="25" t="s">
        <v>8</v>
      </c>
      <c r="I59" s="26" t="s">
        <v>9</v>
      </c>
      <c r="J59" s="43" t="s">
        <v>10</v>
      </c>
      <c r="K59" s="22" t="s">
        <v>3</v>
      </c>
      <c r="L59" s="23" t="s">
        <v>4</v>
      </c>
    </row>
    <row r="60" spans="1:12" ht="19.95" customHeight="1" thickBot="1" x14ac:dyDescent="0.35">
      <c r="A60" s="86" t="s">
        <v>83</v>
      </c>
      <c r="B60" s="89" t="s">
        <v>224</v>
      </c>
      <c r="C60" s="49">
        <v>20</v>
      </c>
      <c r="D60" s="50">
        <v>27</v>
      </c>
      <c r="E60" s="51"/>
      <c r="F60" s="45">
        <v>1</v>
      </c>
      <c r="G60" s="89" t="s">
        <v>197</v>
      </c>
      <c r="H60" s="5">
        <v>3</v>
      </c>
      <c r="I60" s="27">
        <v>0</v>
      </c>
      <c r="J60" s="14">
        <v>1</v>
      </c>
      <c r="K60" s="30">
        <v>6</v>
      </c>
      <c r="L60" s="6"/>
    </row>
    <row r="61" spans="1:12" ht="19.95" customHeight="1" thickBot="1" x14ac:dyDescent="0.35">
      <c r="A61" s="87" t="s">
        <v>84</v>
      </c>
      <c r="B61" s="89" t="s">
        <v>226</v>
      </c>
      <c r="C61" s="75">
        <v>26</v>
      </c>
      <c r="D61" s="76">
        <v>28</v>
      </c>
      <c r="E61" s="51"/>
      <c r="F61" s="46">
        <v>2</v>
      </c>
      <c r="G61" s="89" t="s">
        <v>223</v>
      </c>
      <c r="H61" s="2">
        <v>3</v>
      </c>
      <c r="I61" s="24">
        <v>0</v>
      </c>
      <c r="J61" s="15">
        <v>1</v>
      </c>
      <c r="K61" s="31">
        <v>6</v>
      </c>
      <c r="L61" s="4"/>
    </row>
    <row r="62" spans="1:12" ht="19.95" customHeight="1" thickBot="1" x14ac:dyDescent="0.35">
      <c r="A62" s="87" t="s">
        <v>85</v>
      </c>
      <c r="B62" s="89" t="s">
        <v>227</v>
      </c>
      <c r="C62" s="75">
        <v>32</v>
      </c>
      <c r="D62" s="76">
        <v>7</v>
      </c>
      <c r="E62" s="51"/>
      <c r="F62" s="46">
        <v>3</v>
      </c>
      <c r="G62" s="89" t="s">
        <v>198</v>
      </c>
      <c r="H62" s="2">
        <v>2</v>
      </c>
      <c r="I62" s="24">
        <v>0</v>
      </c>
      <c r="J62" s="15">
        <v>2</v>
      </c>
      <c r="K62" s="31">
        <v>4</v>
      </c>
      <c r="L62" s="55"/>
    </row>
    <row r="63" spans="1:12" ht="19.95" customHeight="1" thickBot="1" x14ac:dyDescent="0.35">
      <c r="A63" s="86" t="s">
        <v>86</v>
      </c>
      <c r="B63" s="89" t="s">
        <v>228</v>
      </c>
      <c r="C63" s="49">
        <v>23</v>
      </c>
      <c r="D63" s="50">
        <v>19</v>
      </c>
      <c r="E63" s="51"/>
      <c r="F63" s="46">
        <v>4</v>
      </c>
      <c r="G63" s="89" t="s">
        <v>199</v>
      </c>
      <c r="H63" s="2">
        <v>2</v>
      </c>
      <c r="I63" s="24">
        <v>0</v>
      </c>
      <c r="J63" s="15">
        <v>2</v>
      </c>
      <c r="K63" s="31">
        <v>4</v>
      </c>
      <c r="L63" s="55"/>
    </row>
    <row r="64" spans="1:12" ht="19.95" customHeight="1" thickBot="1" x14ac:dyDescent="0.35">
      <c r="A64" s="86" t="s">
        <v>87</v>
      </c>
      <c r="B64" s="89" t="s">
        <v>229</v>
      </c>
      <c r="C64" s="7">
        <v>16</v>
      </c>
      <c r="D64" s="8">
        <v>15</v>
      </c>
      <c r="E64" s="10"/>
      <c r="F64" s="46">
        <v>5</v>
      </c>
      <c r="G64" s="89" t="s">
        <v>200</v>
      </c>
      <c r="H64" s="2">
        <v>0</v>
      </c>
      <c r="I64" s="24">
        <v>0</v>
      </c>
      <c r="J64" s="15">
        <v>4</v>
      </c>
      <c r="K64" s="31">
        <v>0</v>
      </c>
      <c r="L64" s="55"/>
    </row>
    <row r="65" spans="1:11" ht="19.95" customHeight="1" thickBot="1" x14ac:dyDescent="0.35">
      <c r="A65" s="87" t="s">
        <v>88</v>
      </c>
      <c r="B65" s="89" t="s">
        <v>230</v>
      </c>
      <c r="C65" s="75">
        <v>22</v>
      </c>
      <c r="D65" s="76">
        <v>10</v>
      </c>
      <c r="H65"/>
      <c r="I65"/>
      <c r="J65"/>
    </row>
    <row r="66" spans="1:11" ht="19.95" customHeight="1" thickBot="1" x14ac:dyDescent="0.35">
      <c r="A66" s="87" t="s">
        <v>89</v>
      </c>
      <c r="B66" s="89" t="s">
        <v>231</v>
      </c>
      <c r="C66" s="75">
        <v>22</v>
      </c>
      <c r="D66" s="76">
        <v>15</v>
      </c>
    </row>
    <row r="67" spans="1:11" ht="19.95" customHeight="1" thickBot="1" x14ac:dyDescent="0.35">
      <c r="A67" s="87" t="s">
        <v>90</v>
      </c>
      <c r="B67" s="89" t="s">
        <v>232</v>
      </c>
      <c r="C67" s="49">
        <v>14</v>
      </c>
      <c r="D67" s="50">
        <v>29</v>
      </c>
    </row>
    <row r="68" spans="1:11" ht="19.95" customHeight="1" thickBot="1" x14ac:dyDescent="0.35">
      <c r="A68" s="87" t="s">
        <v>91</v>
      </c>
      <c r="B68" s="89" t="s">
        <v>233</v>
      </c>
      <c r="C68" s="7">
        <v>30</v>
      </c>
      <c r="D68" s="8">
        <v>14</v>
      </c>
    </row>
    <row r="78" spans="1:11" ht="15" thickBot="1" x14ac:dyDescent="0.35"/>
    <row r="79" spans="1:11" ht="33.75" customHeight="1" thickBot="1" x14ac:dyDescent="0.35">
      <c r="B79" s="242" t="s">
        <v>92</v>
      </c>
      <c r="C79" s="243"/>
      <c r="D79" s="243"/>
      <c r="E79" s="243"/>
      <c r="F79" s="243"/>
      <c r="G79" s="243"/>
      <c r="H79" s="243"/>
      <c r="I79" s="243"/>
      <c r="J79" s="243"/>
      <c r="K79" s="244"/>
    </row>
    <row r="80" spans="1:11" ht="15" thickBot="1" x14ac:dyDescent="0.35">
      <c r="G80" s="1"/>
      <c r="H80" s="1"/>
      <c r="I80" s="1"/>
      <c r="J80" s="1"/>
      <c r="K80" s="1"/>
    </row>
    <row r="81" spans="2:12" ht="40.799999999999997" thickBot="1" x14ac:dyDescent="0.35">
      <c r="B81" s="239" t="s">
        <v>20</v>
      </c>
      <c r="C81" s="240"/>
      <c r="D81" s="240"/>
      <c r="E81" s="240"/>
      <c r="F81" s="240"/>
      <c r="G81" s="240"/>
      <c r="H81" s="240"/>
      <c r="I81" s="240"/>
      <c r="J81" s="240"/>
      <c r="K81" s="241"/>
    </row>
    <row r="82" spans="2:12" ht="18.600000000000001" thickBot="1" x14ac:dyDescent="0.35">
      <c r="B82" s="13"/>
      <c r="C82" s="13"/>
      <c r="D82" s="11"/>
      <c r="E82" s="10"/>
      <c r="F82" s="10"/>
      <c r="G82" s="10"/>
      <c r="H82" s="1"/>
      <c r="I82" s="1"/>
      <c r="J82" s="1"/>
      <c r="K82" s="1"/>
    </row>
    <row r="83" spans="2:12" ht="18" thickBot="1" x14ac:dyDescent="0.35">
      <c r="B83" s="162" t="s">
        <v>26</v>
      </c>
      <c r="C83" s="163"/>
      <c r="D83" s="163"/>
      <c r="E83" s="163"/>
      <c r="F83" s="163"/>
      <c r="G83" s="164"/>
      <c r="H83" s="165" t="s">
        <v>1</v>
      </c>
      <c r="I83" s="166"/>
      <c r="J83" s="166"/>
      <c r="K83" s="167"/>
    </row>
    <row r="84" spans="2:12" ht="19.95" customHeight="1" x14ac:dyDescent="0.3">
      <c r="B84" s="198" t="s">
        <v>234</v>
      </c>
      <c r="C84" s="199"/>
      <c r="D84" s="199"/>
      <c r="E84" s="199"/>
      <c r="F84" s="199"/>
      <c r="G84" s="200"/>
      <c r="H84" s="229">
        <v>21</v>
      </c>
      <c r="I84" s="230"/>
      <c r="J84" s="230">
        <v>19</v>
      </c>
      <c r="K84" s="231"/>
      <c r="L84" s="77"/>
    </row>
    <row r="85" spans="2:12" ht="19.95" customHeight="1" thickBot="1" x14ac:dyDescent="0.35">
      <c r="B85" s="232" t="s">
        <v>235</v>
      </c>
      <c r="C85" s="233"/>
      <c r="D85" s="233"/>
      <c r="E85" s="233"/>
      <c r="F85" s="233"/>
      <c r="G85" s="213"/>
      <c r="H85" s="234">
        <v>17</v>
      </c>
      <c r="I85" s="235"/>
      <c r="J85" s="235">
        <v>21</v>
      </c>
      <c r="K85" s="236"/>
      <c r="L85" s="77"/>
    </row>
    <row r="86" spans="2:12" ht="19.95" customHeight="1" x14ac:dyDescent="0.3">
      <c r="B86" s="198" t="s">
        <v>236</v>
      </c>
      <c r="C86" s="199"/>
      <c r="D86" s="199"/>
      <c r="E86" s="199"/>
      <c r="F86" s="199"/>
      <c r="G86" s="200"/>
      <c r="H86" s="229">
        <v>16</v>
      </c>
      <c r="I86" s="230"/>
      <c r="J86" s="230">
        <v>21</v>
      </c>
      <c r="K86" s="231"/>
    </row>
    <row r="87" spans="2:12" ht="19.95" customHeight="1" thickBot="1" x14ac:dyDescent="0.35">
      <c r="B87" s="232" t="s">
        <v>237</v>
      </c>
      <c r="C87" s="233"/>
      <c r="D87" s="233"/>
      <c r="E87" s="233"/>
      <c r="F87" s="233"/>
      <c r="G87" s="213"/>
      <c r="H87" s="234">
        <v>17</v>
      </c>
      <c r="I87" s="235"/>
      <c r="J87" s="235">
        <v>21</v>
      </c>
      <c r="K87" s="236"/>
    </row>
    <row r="88" spans="2:12" ht="15" thickBot="1" x14ac:dyDescent="0.35">
      <c r="B88" s="59"/>
      <c r="C88" s="59"/>
      <c r="D88" s="59"/>
      <c r="E88" s="59"/>
      <c r="F88" s="59"/>
      <c r="G88" s="59"/>
      <c r="H88" s="59"/>
      <c r="I88" s="59"/>
      <c r="J88" s="59"/>
      <c r="K88" s="59"/>
    </row>
    <row r="89" spans="2:12" ht="18" thickBot="1" x14ac:dyDescent="0.35">
      <c r="B89" s="162" t="s">
        <v>27</v>
      </c>
      <c r="C89" s="163"/>
      <c r="D89" s="163"/>
      <c r="E89" s="163"/>
      <c r="F89" s="163"/>
      <c r="G89" s="164"/>
      <c r="H89" s="165" t="s">
        <v>1</v>
      </c>
      <c r="I89" s="166"/>
      <c r="J89" s="166"/>
      <c r="K89" s="167"/>
    </row>
    <row r="90" spans="2:12" ht="19.95" customHeight="1" x14ac:dyDescent="0.3">
      <c r="B90" s="198" t="s">
        <v>172</v>
      </c>
      <c r="C90" s="199"/>
      <c r="D90" s="199"/>
      <c r="E90" s="199"/>
      <c r="F90" s="199"/>
      <c r="G90" s="200"/>
      <c r="H90" s="198">
        <v>21</v>
      </c>
      <c r="I90" s="201"/>
      <c r="J90" s="202">
        <v>10</v>
      </c>
      <c r="K90" s="200"/>
    </row>
    <row r="91" spans="2:12" ht="19.95" customHeight="1" thickBot="1" x14ac:dyDescent="0.35">
      <c r="B91" s="232" t="s">
        <v>238</v>
      </c>
      <c r="C91" s="233"/>
      <c r="D91" s="233"/>
      <c r="E91" s="233"/>
      <c r="F91" s="233"/>
      <c r="G91" s="213"/>
      <c r="H91" s="232">
        <v>17</v>
      </c>
      <c r="I91" s="237"/>
      <c r="J91" s="212">
        <v>21</v>
      </c>
      <c r="K91" s="213"/>
    </row>
    <row r="92" spans="2:12" ht="19.95" customHeight="1" thickBot="1" x14ac:dyDescent="0.35">
      <c r="B92" s="59"/>
      <c r="C92" s="59"/>
      <c r="D92" s="59"/>
      <c r="E92" s="59"/>
      <c r="F92" s="59"/>
      <c r="G92" s="59"/>
      <c r="H92" s="59"/>
      <c r="I92" s="59"/>
      <c r="J92" s="59"/>
      <c r="K92" s="59"/>
    </row>
    <row r="93" spans="2:12" ht="19.95" customHeight="1" thickBot="1" x14ac:dyDescent="0.35">
      <c r="B93" s="162" t="s">
        <v>93</v>
      </c>
      <c r="C93" s="163"/>
      <c r="D93" s="163"/>
      <c r="E93" s="163"/>
      <c r="F93" s="163"/>
      <c r="G93" s="164"/>
      <c r="H93" s="165" t="s">
        <v>1</v>
      </c>
      <c r="I93" s="166"/>
      <c r="J93" s="166"/>
      <c r="K93" s="167"/>
    </row>
    <row r="94" spans="2:12" ht="19.95" customHeight="1" x14ac:dyDescent="0.3">
      <c r="B94" s="214" t="s">
        <v>240</v>
      </c>
      <c r="C94" s="215"/>
      <c r="D94" s="215"/>
      <c r="E94" s="215"/>
      <c r="F94" s="215"/>
      <c r="G94" s="216"/>
      <c r="H94" s="214">
        <v>17</v>
      </c>
      <c r="I94" s="217"/>
      <c r="J94" s="218">
        <v>21</v>
      </c>
      <c r="K94" s="216"/>
    </row>
    <row r="95" spans="2:12" ht="19.95" customHeight="1" thickBot="1" x14ac:dyDescent="0.35">
      <c r="B95" s="219" t="s">
        <v>241</v>
      </c>
      <c r="C95" s="220"/>
      <c r="D95" s="220"/>
      <c r="E95" s="220"/>
      <c r="F95" s="220"/>
      <c r="G95" s="221"/>
      <c r="H95" s="219">
        <v>21</v>
      </c>
      <c r="I95" s="222"/>
      <c r="J95" s="223">
        <v>18</v>
      </c>
      <c r="K95" s="221"/>
    </row>
    <row r="96" spans="2:12" ht="14.4" customHeight="1" thickBot="1" x14ac:dyDescent="0.35">
      <c r="B96" s="59"/>
      <c r="C96" s="59"/>
      <c r="D96" s="59"/>
      <c r="E96" s="59"/>
      <c r="F96" s="59"/>
      <c r="G96" s="59"/>
      <c r="H96" s="59"/>
      <c r="I96" s="59"/>
      <c r="J96" s="59"/>
      <c r="K96" s="59"/>
    </row>
    <row r="97" spans="2:11" ht="19.95" customHeight="1" thickBot="1" x14ac:dyDescent="0.35">
      <c r="B97" s="162" t="s">
        <v>94</v>
      </c>
      <c r="C97" s="163"/>
      <c r="D97" s="163"/>
      <c r="E97" s="163"/>
      <c r="F97" s="163"/>
      <c r="G97" s="164"/>
      <c r="H97" s="165" t="s">
        <v>1</v>
      </c>
      <c r="I97" s="166"/>
      <c r="J97" s="166"/>
      <c r="K97" s="167"/>
    </row>
    <row r="98" spans="2:11" ht="19.95" customHeight="1" x14ac:dyDescent="0.3">
      <c r="B98" s="214" t="s">
        <v>207</v>
      </c>
      <c r="C98" s="215"/>
      <c r="D98" s="215"/>
      <c r="E98" s="215"/>
      <c r="F98" s="215"/>
      <c r="G98" s="216"/>
      <c r="H98" s="214">
        <v>20</v>
      </c>
      <c r="I98" s="217"/>
      <c r="J98" s="218">
        <v>21</v>
      </c>
      <c r="K98" s="216"/>
    </row>
    <row r="99" spans="2:11" ht="12.6" customHeight="1" thickBot="1" x14ac:dyDescent="0.35">
      <c r="B99" s="59"/>
      <c r="C99" s="59"/>
      <c r="D99" s="59"/>
      <c r="E99" s="59"/>
      <c r="F99" s="59"/>
      <c r="G99" s="59"/>
      <c r="H99" s="59"/>
      <c r="I99" s="59"/>
      <c r="J99" s="59"/>
      <c r="K99" s="59"/>
    </row>
    <row r="100" spans="2:11" ht="19.95" customHeight="1" thickBot="1" x14ac:dyDescent="0.35">
      <c r="B100" s="162" t="s">
        <v>95</v>
      </c>
      <c r="C100" s="163"/>
      <c r="D100" s="163"/>
      <c r="E100" s="163"/>
      <c r="F100" s="163"/>
      <c r="G100" s="164"/>
      <c r="H100" s="165" t="s">
        <v>1</v>
      </c>
      <c r="I100" s="166"/>
      <c r="J100" s="166"/>
      <c r="K100" s="167"/>
    </row>
    <row r="101" spans="2:11" ht="19.95" customHeight="1" x14ac:dyDescent="0.3">
      <c r="B101" s="214" t="s">
        <v>242</v>
      </c>
      <c r="C101" s="215"/>
      <c r="D101" s="215"/>
      <c r="E101" s="215"/>
      <c r="F101" s="215"/>
      <c r="G101" s="216"/>
      <c r="H101" s="214">
        <v>19</v>
      </c>
      <c r="I101" s="217"/>
      <c r="J101" s="218">
        <v>21</v>
      </c>
      <c r="K101" s="216"/>
    </row>
    <row r="102" spans="2:11" ht="15" thickBot="1" x14ac:dyDescent="0.35">
      <c r="B102" s="59"/>
      <c r="C102" s="59"/>
      <c r="D102" s="59"/>
      <c r="E102" s="59"/>
      <c r="F102" s="59"/>
      <c r="G102" s="59"/>
      <c r="H102" s="59"/>
      <c r="I102" s="59"/>
      <c r="J102" s="59"/>
      <c r="K102" s="59"/>
    </row>
    <row r="103" spans="2:11" ht="18" thickBot="1" x14ac:dyDescent="0.35">
      <c r="B103" s="162" t="s">
        <v>35</v>
      </c>
      <c r="C103" s="163"/>
      <c r="D103" s="163"/>
      <c r="E103" s="163"/>
      <c r="F103" s="163"/>
      <c r="G103" s="164"/>
      <c r="H103" s="165" t="s">
        <v>1</v>
      </c>
      <c r="I103" s="166"/>
      <c r="J103" s="166"/>
      <c r="K103" s="167"/>
    </row>
    <row r="104" spans="2:11" ht="19.95" customHeight="1" x14ac:dyDescent="0.3">
      <c r="B104" s="198" t="s">
        <v>181</v>
      </c>
      <c r="C104" s="199"/>
      <c r="D104" s="199"/>
      <c r="E104" s="199"/>
      <c r="F104" s="199"/>
      <c r="G104" s="200"/>
      <c r="H104" s="198">
        <v>21</v>
      </c>
      <c r="I104" s="201"/>
      <c r="J104" s="202">
        <v>18</v>
      </c>
      <c r="K104" s="200"/>
    </row>
    <row r="105" spans="2:11" ht="13.8" customHeight="1" thickBot="1" x14ac:dyDescent="0.35">
      <c r="B105" s="59"/>
      <c r="C105" s="59"/>
      <c r="D105" s="59"/>
      <c r="E105" s="59"/>
      <c r="F105" s="59"/>
      <c r="G105" s="59"/>
      <c r="H105" s="59"/>
      <c r="I105" s="59"/>
      <c r="J105" s="59"/>
      <c r="K105" s="59"/>
    </row>
    <row r="106" spans="2:11" ht="19.95" customHeight="1" thickBot="1" x14ac:dyDescent="0.35">
      <c r="B106" s="162" t="s">
        <v>34</v>
      </c>
      <c r="C106" s="163"/>
      <c r="D106" s="163"/>
      <c r="E106" s="163"/>
      <c r="F106" s="163"/>
      <c r="G106" s="164"/>
      <c r="H106" s="165" t="s">
        <v>1</v>
      </c>
      <c r="I106" s="166"/>
      <c r="J106" s="166"/>
      <c r="K106" s="167"/>
    </row>
    <row r="107" spans="2:11" ht="19.95" customHeight="1" x14ac:dyDescent="0.3">
      <c r="B107" s="198" t="s">
        <v>239</v>
      </c>
      <c r="C107" s="199"/>
      <c r="D107" s="199"/>
      <c r="E107" s="199"/>
      <c r="F107" s="199"/>
      <c r="G107" s="200"/>
      <c r="H107" s="198">
        <v>21</v>
      </c>
      <c r="I107" s="201"/>
      <c r="J107" s="202">
        <v>13</v>
      </c>
      <c r="K107" s="200"/>
    </row>
    <row r="108" spans="2:11" ht="15" thickBot="1" x14ac:dyDescent="0.35">
      <c r="B108" s="59"/>
      <c r="C108" s="59"/>
      <c r="D108" s="59"/>
      <c r="E108" s="59"/>
      <c r="F108" s="59"/>
      <c r="G108" s="59"/>
      <c r="H108" s="59"/>
      <c r="I108" s="59"/>
      <c r="J108" s="59"/>
      <c r="K108" s="59"/>
    </row>
    <row r="109" spans="2:11" ht="37.799999999999997" thickBot="1" x14ac:dyDescent="0.35">
      <c r="B109" s="209" t="s">
        <v>202</v>
      </c>
      <c r="C109" s="210"/>
      <c r="D109" s="210"/>
      <c r="E109" s="210"/>
      <c r="F109" s="210"/>
      <c r="G109" s="210"/>
      <c r="H109" s="210"/>
      <c r="I109" s="210"/>
      <c r="J109" s="210"/>
      <c r="K109" s="211"/>
    </row>
    <row r="110" spans="2:11" ht="15" thickBot="1" x14ac:dyDescent="0.35"/>
    <row r="111" spans="2:11" ht="18" thickBot="1" x14ac:dyDescent="0.35">
      <c r="B111" s="162" t="s">
        <v>105</v>
      </c>
      <c r="C111" s="163"/>
      <c r="D111" s="163"/>
      <c r="E111" s="163"/>
      <c r="F111" s="163"/>
      <c r="G111" s="164"/>
      <c r="H111" s="165" t="s">
        <v>1</v>
      </c>
      <c r="I111" s="166"/>
      <c r="J111" s="166"/>
      <c r="K111" s="167"/>
    </row>
    <row r="112" spans="2:11" ht="19.95" customHeight="1" x14ac:dyDescent="0.3">
      <c r="B112" s="168" t="s">
        <v>243</v>
      </c>
      <c r="C112" s="169"/>
      <c r="D112" s="169"/>
      <c r="E112" s="169"/>
      <c r="F112" s="169"/>
      <c r="G112" s="170"/>
      <c r="H112" s="168">
        <v>21</v>
      </c>
      <c r="I112" s="171"/>
      <c r="J112" s="172">
        <v>15</v>
      </c>
      <c r="K112" s="170"/>
    </row>
    <row r="113" spans="2:12" ht="19.95" customHeight="1" thickBot="1" x14ac:dyDescent="0.35">
      <c r="B113" s="173" t="s">
        <v>244</v>
      </c>
      <c r="C113" s="174"/>
      <c r="D113" s="174"/>
      <c r="E113" s="174"/>
      <c r="F113" s="174"/>
      <c r="G113" s="175"/>
      <c r="H113" s="173">
        <v>21</v>
      </c>
      <c r="I113" s="176"/>
      <c r="J113" s="177">
        <v>11</v>
      </c>
      <c r="K113" s="175"/>
    </row>
    <row r="114" spans="2:12" ht="12.6" customHeight="1" thickBot="1" x14ac:dyDescent="0.35"/>
    <row r="115" spans="2:12" ht="18" thickBot="1" x14ac:dyDescent="0.35">
      <c r="B115" s="162" t="s">
        <v>106</v>
      </c>
      <c r="C115" s="163"/>
      <c r="D115" s="163"/>
      <c r="E115" s="163"/>
      <c r="F115" s="163"/>
      <c r="G115" s="164"/>
      <c r="H115" s="165" t="s">
        <v>1</v>
      </c>
      <c r="I115" s="166"/>
      <c r="J115" s="166"/>
      <c r="K115" s="167"/>
    </row>
    <row r="116" spans="2:12" ht="19.95" customHeight="1" x14ac:dyDescent="0.3">
      <c r="B116" s="168" t="s">
        <v>245</v>
      </c>
      <c r="C116" s="169"/>
      <c r="D116" s="169"/>
      <c r="E116" s="169"/>
      <c r="F116" s="169"/>
      <c r="G116" s="170"/>
      <c r="H116" s="168">
        <v>21</v>
      </c>
      <c r="I116" s="171"/>
      <c r="J116" s="172">
        <v>3</v>
      </c>
      <c r="K116" s="170"/>
    </row>
    <row r="117" spans="2:12" ht="13.8" customHeight="1" thickBot="1" x14ac:dyDescent="0.35">
      <c r="B117" s="59"/>
      <c r="C117" s="59"/>
      <c r="D117" s="59"/>
      <c r="E117" s="59"/>
      <c r="F117" s="59"/>
      <c r="G117" s="59"/>
      <c r="H117" s="59"/>
      <c r="I117" s="59"/>
      <c r="J117" s="59"/>
      <c r="K117" s="59"/>
    </row>
    <row r="118" spans="2:12" ht="18" thickBot="1" x14ac:dyDescent="0.35">
      <c r="B118" s="162" t="s">
        <v>107</v>
      </c>
      <c r="C118" s="163"/>
      <c r="D118" s="163"/>
      <c r="E118" s="163"/>
      <c r="F118" s="163"/>
      <c r="G118" s="164"/>
      <c r="H118" s="165" t="s">
        <v>1</v>
      </c>
      <c r="I118" s="166"/>
      <c r="J118" s="166"/>
      <c r="K118" s="167"/>
    </row>
    <row r="119" spans="2:12" ht="19.95" customHeight="1" x14ac:dyDescent="0.3">
      <c r="B119" s="168" t="s">
        <v>246</v>
      </c>
      <c r="C119" s="169"/>
      <c r="D119" s="169"/>
      <c r="E119" s="169"/>
      <c r="F119" s="169"/>
      <c r="G119" s="170"/>
      <c r="H119" s="168">
        <v>18</v>
      </c>
      <c r="I119" s="171"/>
      <c r="J119" s="172">
        <v>21</v>
      </c>
      <c r="K119" s="170"/>
    </row>
    <row r="120" spans="2:12" x14ac:dyDescent="0.3">
      <c r="B120" s="59"/>
      <c r="C120" s="59"/>
      <c r="D120" s="59"/>
      <c r="E120" s="59"/>
      <c r="F120" s="59"/>
      <c r="G120" s="59"/>
      <c r="H120" s="59"/>
      <c r="I120" s="59"/>
      <c r="J120" s="59"/>
      <c r="K120" s="59"/>
    </row>
    <row r="121" spans="2:12" x14ac:dyDescent="0.3">
      <c r="B121" s="59"/>
      <c r="C121" s="59"/>
      <c r="D121" s="59"/>
      <c r="E121" s="59"/>
      <c r="F121" s="59"/>
      <c r="G121" s="59"/>
      <c r="H121" s="59"/>
      <c r="I121" s="59"/>
      <c r="J121" s="59"/>
      <c r="K121" s="59"/>
    </row>
    <row r="122" spans="2:12" x14ac:dyDescent="0.3">
      <c r="B122" s="59"/>
      <c r="C122" s="59"/>
      <c r="D122" s="59"/>
      <c r="E122" s="59"/>
      <c r="F122" s="59"/>
      <c r="G122" s="59"/>
      <c r="H122" s="59"/>
      <c r="I122" s="59"/>
      <c r="J122" s="59"/>
      <c r="K122" s="59"/>
    </row>
    <row r="123" spans="2:12" x14ac:dyDescent="0.3">
      <c r="B123" s="10"/>
      <c r="C123" s="11"/>
      <c r="D123" s="11"/>
      <c r="E123" s="10"/>
      <c r="F123" s="10"/>
      <c r="G123" s="10"/>
      <c r="H123" s="1"/>
      <c r="I123" s="1"/>
      <c r="J123" s="1"/>
      <c r="K123" s="1"/>
    </row>
    <row r="124" spans="2:12" ht="15" thickBot="1" x14ac:dyDescent="0.35">
      <c r="B124" s="10"/>
      <c r="C124" s="11"/>
      <c r="D124" s="11"/>
      <c r="E124" s="10"/>
      <c r="F124" s="10"/>
      <c r="G124" s="10"/>
      <c r="H124" s="1"/>
      <c r="I124" s="1"/>
      <c r="J124" s="1"/>
      <c r="K124" s="1"/>
    </row>
    <row r="125" spans="2:12" ht="40.200000000000003" customHeight="1" thickBot="1" x14ac:dyDescent="0.35">
      <c r="B125" s="209" t="s">
        <v>104</v>
      </c>
      <c r="C125" s="210"/>
      <c r="D125" s="210"/>
      <c r="E125" s="210"/>
      <c r="F125" s="210"/>
      <c r="G125" s="210"/>
      <c r="H125" s="210"/>
      <c r="I125" s="210"/>
      <c r="J125" s="210"/>
      <c r="K125" s="211"/>
    </row>
    <row r="126" spans="2:12" ht="18.600000000000001" thickBot="1" x14ac:dyDescent="0.35">
      <c r="B126" s="13"/>
      <c r="C126" s="13"/>
      <c r="D126" s="11"/>
      <c r="E126" s="1"/>
      <c r="F126" s="1"/>
      <c r="G126" s="1"/>
      <c r="H126" s="1"/>
      <c r="I126" s="1"/>
      <c r="J126" s="1"/>
      <c r="K126" s="1"/>
    </row>
    <row r="127" spans="2:12" ht="18" thickBot="1" x14ac:dyDescent="0.35">
      <c r="B127" s="162" t="s">
        <v>96</v>
      </c>
      <c r="C127" s="163"/>
      <c r="D127" s="163"/>
      <c r="E127" s="163"/>
      <c r="F127" s="163"/>
      <c r="G127" s="164"/>
      <c r="H127" s="165" t="s">
        <v>1</v>
      </c>
      <c r="I127" s="166"/>
      <c r="J127" s="166"/>
      <c r="K127" s="167"/>
    </row>
    <row r="128" spans="2:12" ht="19.95" customHeight="1" x14ac:dyDescent="0.3">
      <c r="B128" s="188" t="s">
        <v>247</v>
      </c>
      <c r="C128" s="189"/>
      <c r="D128" s="189"/>
      <c r="E128" s="189"/>
      <c r="F128" s="189"/>
      <c r="G128" s="190"/>
      <c r="H128" s="208">
        <v>21</v>
      </c>
      <c r="I128" s="203"/>
      <c r="J128" s="203" t="s">
        <v>201</v>
      </c>
      <c r="K128" s="204"/>
      <c r="L128" s="77"/>
    </row>
    <row r="129" spans="2:12" ht="19.95" customHeight="1" thickBot="1" x14ac:dyDescent="0.35">
      <c r="B129" s="193" t="s">
        <v>248</v>
      </c>
      <c r="C129" s="194"/>
      <c r="D129" s="194"/>
      <c r="E129" s="194"/>
      <c r="F129" s="194"/>
      <c r="G129" s="195"/>
      <c r="H129" s="205">
        <v>21</v>
      </c>
      <c r="I129" s="206"/>
      <c r="J129" s="206">
        <v>12</v>
      </c>
      <c r="K129" s="207"/>
    </row>
    <row r="130" spans="2:12" ht="19.95" customHeight="1" x14ac:dyDescent="0.3">
      <c r="B130" s="188" t="s">
        <v>249</v>
      </c>
      <c r="C130" s="189"/>
      <c r="D130" s="189"/>
      <c r="E130" s="189"/>
      <c r="F130" s="189"/>
      <c r="G130" s="190"/>
      <c r="H130" s="208">
        <v>21</v>
      </c>
      <c r="I130" s="203"/>
      <c r="J130" s="203">
        <v>14</v>
      </c>
      <c r="K130" s="204"/>
    </row>
    <row r="131" spans="2:12" ht="19.95" customHeight="1" thickBot="1" x14ac:dyDescent="0.35">
      <c r="B131" s="193" t="s">
        <v>250</v>
      </c>
      <c r="C131" s="194"/>
      <c r="D131" s="194"/>
      <c r="E131" s="194"/>
      <c r="F131" s="194"/>
      <c r="G131" s="195"/>
      <c r="H131" s="205">
        <v>16</v>
      </c>
      <c r="I131" s="206"/>
      <c r="J131" s="206">
        <v>21</v>
      </c>
      <c r="K131" s="207"/>
    </row>
    <row r="132" spans="2:12" ht="19.95" customHeight="1" thickBot="1" x14ac:dyDescent="0.35">
      <c r="B132" s="59"/>
      <c r="C132" s="59"/>
      <c r="D132" s="59"/>
      <c r="E132" s="59"/>
      <c r="F132" s="59"/>
      <c r="G132" s="59"/>
      <c r="H132" s="59"/>
      <c r="I132" s="59"/>
      <c r="J132" s="59"/>
      <c r="K132" s="59"/>
    </row>
    <row r="133" spans="2:12" ht="19.95" customHeight="1" thickBot="1" x14ac:dyDescent="0.35">
      <c r="B133" s="162" t="s">
        <v>97</v>
      </c>
      <c r="C133" s="163"/>
      <c r="D133" s="163"/>
      <c r="E133" s="163"/>
      <c r="F133" s="163"/>
      <c r="G133" s="164"/>
      <c r="H133" s="165" t="s">
        <v>1</v>
      </c>
      <c r="I133" s="166"/>
      <c r="J133" s="166"/>
      <c r="K133" s="167"/>
    </row>
    <row r="134" spans="2:12" ht="19.95" customHeight="1" x14ac:dyDescent="0.3">
      <c r="B134" s="188" t="s">
        <v>251</v>
      </c>
      <c r="C134" s="189"/>
      <c r="D134" s="189"/>
      <c r="E134" s="189"/>
      <c r="F134" s="189"/>
      <c r="G134" s="190"/>
      <c r="H134" s="188">
        <v>7</v>
      </c>
      <c r="I134" s="191"/>
      <c r="J134" s="192">
        <v>21</v>
      </c>
      <c r="K134" s="190"/>
    </row>
    <row r="135" spans="2:12" ht="19.95" customHeight="1" thickBot="1" x14ac:dyDescent="0.35">
      <c r="B135" s="193" t="s">
        <v>252</v>
      </c>
      <c r="C135" s="194"/>
      <c r="D135" s="194"/>
      <c r="E135" s="194"/>
      <c r="F135" s="194"/>
      <c r="G135" s="195"/>
      <c r="H135" s="193">
        <v>21</v>
      </c>
      <c r="I135" s="196"/>
      <c r="J135" s="197">
        <v>12</v>
      </c>
      <c r="K135" s="195"/>
    </row>
    <row r="136" spans="2:12" ht="19.95" customHeight="1" thickBot="1" x14ac:dyDescent="0.35">
      <c r="B136" s="59"/>
      <c r="C136" s="59"/>
      <c r="D136" s="59"/>
      <c r="E136" s="59"/>
      <c r="F136" s="59"/>
      <c r="G136" s="59"/>
      <c r="H136" s="59"/>
      <c r="I136" s="59"/>
      <c r="J136" s="59"/>
      <c r="K136" s="59"/>
    </row>
    <row r="137" spans="2:12" ht="19.95" customHeight="1" thickBot="1" x14ac:dyDescent="0.35">
      <c r="B137" s="162" t="s">
        <v>98</v>
      </c>
      <c r="C137" s="163"/>
      <c r="D137" s="163"/>
      <c r="E137" s="163"/>
      <c r="F137" s="163"/>
      <c r="G137" s="164"/>
      <c r="H137" s="165" t="s">
        <v>1</v>
      </c>
      <c r="I137" s="166"/>
      <c r="J137" s="166"/>
      <c r="K137" s="167"/>
      <c r="L137" s="77"/>
    </row>
    <row r="138" spans="2:12" ht="19.95" customHeight="1" x14ac:dyDescent="0.3">
      <c r="B138" s="178" t="s">
        <v>255</v>
      </c>
      <c r="C138" s="179"/>
      <c r="D138" s="179"/>
      <c r="E138" s="179"/>
      <c r="F138" s="179"/>
      <c r="G138" s="180"/>
      <c r="H138" s="178">
        <v>21</v>
      </c>
      <c r="I138" s="181"/>
      <c r="J138" s="182" t="s">
        <v>201</v>
      </c>
      <c r="K138" s="180"/>
      <c r="L138" s="77"/>
    </row>
    <row r="139" spans="2:12" ht="19.95" customHeight="1" thickBot="1" x14ac:dyDescent="0.35">
      <c r="B139" s="183" t="s">
        <v>256</v>
      </c>
      <c r="C139" s="184"/>
      <c r="D139" s="184"/>
      <c r="E139" s="184"/>
      <c r="F139" s="184"/>
      <c r="G139" s="185"/>
      <c r="H139" s="183">
        <v>17</v>
      </c>
      <c r="I139" s="186"/>
      <c r="J139" s="187">
        <v>21</v>
      </c>
      <c r="K139" s="185"/>
    </row>
    <row r="140" spans="2:12" ht="19.95" customHeight="1" thickBot="1" x14ac:dyDescent="0.35">
      <c r="B140" s="59"/>
      <c r="C140" s="59"/>
      <c r="D140" s="59"/>
      <c r="E140" s="59"/>
      <c r="F140" s="59"/>
      <c r="G140" s="59"/>
      <c r="H140" s="59"/>
      <c r="I140" s="59"/>
      <c r="J140" s="59"/>
      <c r="K140" s="59"/>
    </row>
    <row r="141" spans="2:12" ht="19.95" customHeight="1" thickBot="1" x14ac:dyDescent="0.35">
      <c r="B141" s="162" t="s">
        <v>99</v>
      </c>
      <c r="C141" s="163"/>
      <c r="D141" s="163"/>
      <c r="E141" s="163"/>
      <c r="F141" s="163"/>
      <c r="G141" s="164"/>
      <c r="H141" s="165" t="s">
        <v>1</v>
      </c>
      <c r="I141" s="166"/>
      <c r="J141" s="166"/>
      <c r="K141" s="167"/>
      <c r="L141" s="78"/>
    </row>
    <row r="142" spans="2:12" ht="19.95" customHeight="1" x14ac:dyDescent="0.3">
      <c r="B142" s="178" t="s">
        <v>257</v>
      </c>
      <c r="C142" s="179"/>
      <c r="D142" s="179"/>
      <c r="E142" s="179"/>
      <c r="F142" s="179"/>
      <c r="G142" s="180"/>
      <c r="H142" s="178">
        <v>10</v>
      </c>
      <c r="I142" s="181"/>
      <c r="J142" s="182">
        <v>21</v>
      </c>
      <c r="K142" s="180"/>
      <c r="L142" s="78"/>
    </row>
    <row r="143" spans="2:12" ht="19.95" customHeight="1" thickBot="1" x14ac:dyDescent="0.35">
      <c r="B143" s="59"/>
      <c r="C143" s="59"/>
      <c r="D143" s="59"/>
      <c r="E143" s="59"/>
      <c r="F143" s="59"/>
      <c r="G143" s="59"/>
      <c r="H143" s="59"/>
      <c r="I143" s="59"/>
      <c r="J143" s="59"/>
      <c r="K143" s="59"/>
    </row>
    <row r="144" spans="2:12" ht="19.95" customHeight="1" thickBot="1" x14ac:dyDescent="0.35">
      <c r="B144" s="162" t="s">
        <v>100</v>
      </c>
      <c r="C144" s="163"/>
      <c r="D144" s="163"/>
      <c r="E144" s="163"/>
      <c r="F144" s="163"/>
      <c r="G144" s="164"/>
      <c r="H144" s="165" t="s">
        <v>1</v>
      </c>
      <c r="I144" s="166"/>
      <c r="J144" s="166"/>
      <c r="K144" s="167"/>
    </row>
    <row r="145" spans="2:12" ht="19.95" customHeight="1" x14ac:dyDescent="0.3">
      <c r="B145" s="178" t="s">
        <v>258</v>
      </c>
      <c r="C145" s="179"/>
      <c r="D145" s="179"/>
      <c r="E145" s="179"/>
      <c r="F145" s="179"/>
      <c r="G145" s="180"/>
      <c r="H145" s="178">
        <v>21</v>
      </c>
      <c r="I145" s="181"/>
      <c r="J145" s="182" t="s">
        <v>201</v>
      </c>
      <c r="K145" s="180"/>
    </row>
    <row r="146" spans="2:12" ht="19.95" customHeight="1" thickBot="1" x14ac:dyDescent="0.35">
      <c r="B146" s="59"/>
      <c r="C146" s="59"/>
      <c r="D146" s="59"/>
      <c r="E146" s="59"/>
      <c r="F146" s="59"/>
      <c r="G146" s="59"/>
      <c r="H146" s="59"/>
      <c r="I146" s="59"/>
      <c r="J146" s="59"/>
      <c r="K146" s="59"/>
    </row>
    <row r="147" spans="2:12" ht="19.95" customHeight="1" thickBot="1" x14ac:dyDescent="0.35">
      <c r="B147" s="162" t="s">
        <v>101</v>
      </c>
      <c r="C147" s="163"/>
      <c r="D147" s="163"/>
      <c r="E147" s="163"/>
      <c r="F147" s="163"/>
      <c r="G147" s="164"/>
      <c r="H147" s="165" t="s">
        <v>1</v>
      </c>
      <c r="I147" s="166"/>
      <c r="J147" s="166"/>
      <c r="K147" s="167"/>
    </row>
    <row r="148" spans="2:12" ht="19.95" customHeight="1" x14ac:dyDescent="0.3">
      <c r="B148" s="188" t="s">
        <v>254</v>
      </c>
      <c r="C148" s="189"/>
      <c r="D148" s="189"/>
      <c r="E148" s="189"/>
      <c r="F148" s="189"/>
      <c r="G148" s="190"/>
      <c r="H148" s="188">
        <v>21</v>
      </c>
      <c r="I148" s="191"/>
      <c r="J148" s="192">
        <v>7</v>
      </c>
      <c r="K148" s="190"/>
    </row>
    <row r="149" spans="2:12" ht="19.95" customHeight="1" thickBot="1" x14ac:dyDescent="0.35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78"/>
    </row>
    <row r="150" spans="2:12" ht="19.95" customHeight="1" thickBot="1" x14ac:dyDescent="0.35">
      <c r="B150" s="162" t="s">
        <v>102</v>
      </c>
      <c r="C150" s="163"/>
      <c r="D150" s="163"/>
      <c r="E150" s="163"/>
      <c r="F150" s="163"/>
      <c r="G150" s="164"/>
      <c r="H150" s="165" t="s">
        <v>1</v>
      </c>
      <c r="I150" s="166"/>
      <c r="J150" s="166"/>
      <c r="K150" s="167"/>
      <c r="L150" s="78"/>
    </row>
    <row r="151" spans="2:12" ht="19.95" customHeight="1" x14ac:dyDescent="0.3">
      <c r="B151" s="188" t="s">
        <v>253</v>
      </c>
      <c r="C151" s="189"/>
      <c r="D151" s="189"/>
      <c r="E151" s="189"/>
      <c r="F151" s="189"/>
      <c r="G151" s="190"/>
      <c r="H151" s="188">
        <v>20</v>
      </c>
      <c r="I151" s="191"/>
      <c r="J151" s="192">
        <v>21</v>
      </c>
      <c r="K151" s="190"/>
      <c r="L151" s="78"/>
    </row>
    <row r="152" spans="2:12" x14ac:dyDescent="0.3">
      <c r="B152" s="59"/>
      <c r="C152" s="59"/>
      <c r="D152" s="59"/>
      <c r="E152" s="59"/>
      <c r="F152" s="59"/>
      <c r="G152" s="59"/>
      <c r="H152" s="59"/>
      <c r="I152" s="59"/>
      <c r="J152" s="59"/>
      <c r="K152" s="59"/>
    </row>
  </sheetData>
  <mergeCells count="135">
    <mergeCell ref="B1:L3"/>
    <mergeCell ref="B6:L7"/>
    <mergeCell ref="G9:L9"/>
    <mergeCell ref="C9:D9"/>
    <mergeCell ref="B22:L23"/>
    <mergeCell ref="H84:I84"/>
    <mergeCell ref="J84:K84"/>
    <mergeCell ref="J138:K138"/>
    <mergeCell ref="B106:G106"/>
    <mergeCell ref="B81:K81"/>
    <mergeCell ref="B84:G84"/>
    <mergeCell ref="B85:G85"/>
    <mergeCell ref="H85:I85"/>
    <mergeCell ref="J85:K85"/>
    <mergeCell ref="B83:G83"/>
    <mergeCell ref="H83:K83"/>
    <mergeCell ref="C25:D25"/>
    <mergeCell ref="G25:L25"/>
    <mergeCell ref="B79:K79"/>
    <mergeCell ref="B40:L41"/>
    <mergeCell ref="C43:D43"/>
    <mergeCell ref="G43:L43"/>
    <mergeCell ref="B55:L56"/>
    <mergeCell ref="C58:D58"/>
    <mergeCell ref="G58:L58"/>
    <mergeCell ref="B86:G86"/>
    <mergeCell ref="H86:I86"/>
    <mergeCell ref="J86:K86"/>
    <mergeCell ref="B87:G87"/>
    <mergeCell ref="H87:I87"/>
    <mergeCell ref="J87:K87"/>
    <mergeCell ref="B150:G150"/>
    <mergeCell ref="H150:K150"/>
    <mergeCell ref="B138:G138"/>
    <mergeCell ref="B128:G128"/>
    <mergeCell ref="H128:I128"/>
    <mergeCell ref="J128:K128"/>
    <mergeCell ref="B127:G127"/>
    <mergeCell ref="B125:K125"/>
    <mergeCell ref="B137:G137"/>
    <mergeCell ref="B89:G89"/>
    <mergeCell ref="H89:K89"/>
    <mergeCell ref="B90:G90"/>
    <mergeCell ref="H90:I90"/>
    <mergeCell ref="J90:K90"/>
    <mergeCell ref="B91:G91"/>
    <mergeCell ref="H91:I91"/>
    <mergeCell ref="H151:I151"/>
    <mergeCell ref="J151:K151"/>
    <mergeCell ref="B151:G151"/>
    <mergeCell ref="B147:G147"/>
    <mergeCell ref="H147:K147"/>
    <mergeCell ref="B148:G148"/>
    <mergeCell ref="H148:I148"/>
    <mergeCell ref="B141:G141"/>
    <mergeCell ref="J148:K148"/>
    <mergeCell ref="J91:K91"/>
    <mergeCell ref="B93:G93"/>
    <mergeCell ref="H93:K93"/>
    <mergeCell ref="B100:G100"/>
    <mergeCell ref="H100:K100"/>
    <mergeCell ref="B101:G101"/>
    <mergeCell ref="H101:I101"/>
    <mergeCell ref="J101:K101"/>
    <mergeCell ref="B98:G98"/>
    <mergeCell ref="H98:I98"/>
    <mergeCell ref="J98:K98"/>
    <mergeCell ref="J94:K94"/>
    <mergeCell ref="B95:G95"/>
    <mergeCell ref="H95:I95"/>
    <mergeCell ref="J95:K95"/>
    <mergeCell ref="B97:G97"/>
    <mergeCell ref="H97:K97"/>
    <mergeCell ref="B94:G94"/>
    <mergeCell ref="H94:I94"/>
    <mergeCell ref="B103:G103"/>
    <mergeCell ref="H103:K103"/>
    <mergeCell ref="B104:G104"/>
    <mergeCell ref="H104:I104"/>
    <mergeCell ref="J104:K104"/>
    <mergeCell ref="J130:K130"/>
    <mergeCell ref="B131:G131"/>
    <mergeCell ref="H131:I131"/>
    <mergeCell ref="J131:K131"/>
    <mergeCell ref="H127:K127"/>
    <mergeCell ref="B129:G129"/>
    <mergeCell ref="H129:I129"/>
    <mergeCell ref="J129:K129"/>
    <mergeCell ref="B130:G130"/>
    <mergeCell ref="H130:I130"/>
    <mergeCell ref="B109:K109"/>
    <mergeCell ref="B111:G111"/>
    <mergeCell ref="H111:K111"/>
    <mergeCell ref="B134:G134"/>
    <mergeCell ref="H134:I134"/>
    <mergeCell ref="J134:K134"/>
    <mergeCell ref="B135:G135"/>
    <mergeCell ref="H135:I135"/>
    <mergeCell ref="J135:K135"/>
    <mergeCell ref="H137:K137"/>
    <mergeCell ref="H138:I138"/>
    <mergeCell ref="H106:K106"/>
    <mergeCell ref="B107:G107"/>
    <mergeCell ref="H107:I107"/>
    <mergeCell ref="J107:K107"/>
    <mergeCell ref="B133:G133"/>
    <mergeCell ref="H133:K133"/>
    <mergeCell ref="B144:G144"/>
    <mergeCell ref="H144:K144"/>
    <mergeCell ref="B145:G145"/>
    <mergeCell ref="H145:I145"/>
    <mergeCell ref="J145:K145"/>
    <mergeCell ref="B139:G139"/>
    <mergeCell ref="H139:I139"/>
    <mergeCell ref="J139:K139"/>
    <mergeCell ref="H141:K141"/>
    <mergeCell ref="B142:G142"/>
    <mergeCell ref="H142:I142"/>
    <mergeCell ref="J142:K142"/>
    <mergeCell ref="B118:G118"/>
    <mergeCell ref="H118:K118"/>
    <mergeCell ref="B119:G119"/>
    <mergeCell ref="H119:I119"/>
    <mergeCell ref="J119:K119"/>
    <mergeCell ref="B112:G112"/>
    <mergeCell ref="H112:I112"/>
    <mergeCell ref="J112:K112"/>
    <mergeCell ref="B113:G113"/>
    <mergeCell ref="H113:I113"/>
    <mergeCell ref="J113:K113"/>
    <mergeCell ref="B115:G115"/>
    <mergeCell ref="H115:K115"/>
    <mergeCell ref="B116:G116"/>
    <mergeCell ref="H116:I116"/>
    <mergeCell ref="J116:K116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6"/>
  <sheetViews>
    <sheetView tabSelected="1" topLeftCell="A58" zoomScaleNormal="100" workbookViewId="0">
      <selection activeCell="E94" sqref="E94"/>
    </sheetView>
  </sheetViews>
  <sheetFormatPr baseColWidth="10" defaultRowHeight="14.4" x14ac:dyDescent="0.3"/>
  <cols>
    <col min="1" max="1" width="11.5546875" customWidth="1"/>
    <col min="2" max="2" width="32" customWidth="1"/>
    <col min="3" max="3" width="26.109375" customWidth="1"/>
  </cols>
  <sheetData>
    <row r="1" spans="1:3" x14ac:dyDescent="0.3">
      <c r="A1" s="48" t="s">
        <v>32</v>
      </c>
    </row>
    <row r="3" spans="1:3" x14ac:dyDescent="0.3">
      <c r="A3" s="39" t="s">
        <v>11</v>
      </c>
      <c r="B3" s="39" t="s">
        <v>12</v>
      </c>
      <c r="C3" s="39" t="s">
        <v>13</v>
      </c>
    </row>
    <row r="4" spans="1:3" x14ac:dyDescent="0.3">
      <c r="A4" s="39" t="s">
        <v>14</v>
      </c>
      <c r="B4" s="39" t="s">
        <v>110</v>
      </c>
      <c r="C4" s="39"/>
    </row>
    <row r="5" spans="1:3" ht="15.75" customHeight="1" x14ac:dyDescent="0.3">
      <c r="A5" s="39" t="s">
        <v>15</v>
      </c>
      <c r="B5" s="39" t="s">
        <v>115</v>
      </c>
      <c r="C5" s="39"/>
    </row>
    <row r="6" spans="1:3" ht="15.75" customHeight="1" x14ac:dyDescent="0.3">
      <c r="A6" s="39" t="s">
        <v>16</v>
      </c>
      <c r="B6" s="39" t="s">
        <v>114</v>
      </c>
      <c r="C6" s="39"/>
    </row>
    <row r="7" spans="1:3" ht="15.75" customHeight="1" x14ac:dyDescent="0.3">
      <c r="A7" s="39"/>
      <c r="B7" s="39"/>
      <c r="C7" s="39"/>
    </row>
    <row r="8" spans="1:3" x14ac:dyDescent="0.3">
      <c r="A8" s="48" t="s">
        <v>24</v>
      </c>
    </row>
    <row r="9" spans="1:3" ht="6" customHeight="1" x14ac:dyDescent="0.3"/>
    <row r="10" spans="1:3" x14ac:dyDescent="0.3">
      <c r="A10" s="39" t="s">
        <v>11</v>
      </c>
      <c r="B10" s="39" t="s">
        <v>12</v>
      </c>
      <c r="C10" s="39" t="s">
        <v>13</v>
      </c>
    </row>
    <row r="11" spans="1:3" x14ac:dyDescent="0.3">
      <c r="A11" s="39" t="s">
        <v>14</v>
      </c>
      <c r="B11" s="39" t="s">
        <v>112</v>
      </c>
      <c r="C11" s="39"/>
    </row>
    <row r="12" spans="1:3" x14ac:dyDescent="0.3">
      <c r="A12" s="39" t="s">
        <v>15</v>
      </c>
      <c r="B12" s="39" t="s">
        <v>117</v>
      </c>
      <c r="C12" s="39"/>
    </row>
    <row r="13" spans="1:3" x14ac:dyDescent="0.3">
      <c r="A13" s="39" t="s">
        <v>16</v>
      </c>
      <c r="B13" s="39" t="s">
        <v>119</v>
      </c>
      <c r="C13" s="39"/>
    </row>
    <row r="14" spans="1:3" ht="11.25" customHeight="1" x14ac:dyDescent="0.3"/>
    <row r="15" spans="1:3" x14ac:dyDescent="0.3">
      <c r="A15" s="48" t="s">
        <v>30</v>
      </c>
    </row>
    <row r="16" spans="1:3" ht="6.75" customHeight="1" x14ac:dyDescent="0.3"/>
    <row r="17" spans="1:3" x14ac:dyDescent="0.3">
      <c r="A17" s="39" t="s">
        <v>11</v>
      </c>
      <c r="B17" s="39" t="s">
        <v>12</v>
      </c>
      <c r="C17" s="39" t="s">
        <v>13</v>
      </c>
    </row>
    <row r="18" spans="1:3" x14ac:dyDescent="0.3">
      <c r="A18" s="39" t="s">
        <v>14</v>
      </c>
      <c r="B18" s="39" t="s">
        <v>120</v>
      </c>
      <c r="C18" s="39"/>
    </row>
    <row r="19" spans="1:3" x14ac:dyDescent="0.3">
      <c r="A19" s="39" t="s">
        <v>15</v>
      </c>
      <c r="B19" s="39" t="s">
        <v>121</v>
      </c>
      <c r="C19" s="39"/>
    </row>
    <row r="20" spans="1:3" ht="15" customHeight="1" x14ac:dyDescent="0.3">
      <c r="A20" s="39" t="s">
        <v>16</v>
      </c>
      <c r="B20" s="39" t="s">
        <v>130</v>
      </c>
      <c r="C20" s="39"/>
    </row>
    <row r="21" spans="1:3" ht="12" customHeight="1" x14ac:dyDescent="0.3">
      <c r="A21" s="39"/>
      <c r="B21" s="39"/>
      <c r="C21" s="39"/>
    </row>
    <row r="22" spans="1:3" ht="12" customHeight="1" x14ac:dyDescent="0.3">
      <c r="A22" s="48" t="s">
        <v>28</v>
      </c>
    </row>
    <row r="23" spans="1:3" ht="12" customHeight="1" x14ac:dyDescent="0.3"/>
    <row r="24" spans="1:3" ht="12" customHeight="1" x14ac:dyDescent="0.3">
      <c r="A24" s="39" t="s">
        <v>11</v>
      </c>
      <c r="B24" s="39" t="s">
        <v>12</v>
      </c>
      <c r="C24" s="39" t="s">
        <v>13</v>
      </c>
    </row>
    <row r="25" spans="1:3" ht="15" customHeight="1" x14ac:dyDescent="0.3">
      <c r="A25" s="39" t="s">
        <v>14</v>
      </c>
      <c r="B25" s="39" t="s">
        <v>128</v>
      </c>
      <c r="C25" s="39"/>
    </row>
    <row r="26" spans="1:3" ht="15" customHeight="1" x14ac:dyDescent="0.3">
      <c r="A26" s="39" t="s">
        <v>15</v>
      </c>
      <c r="B26" s="39" t="s">
        <v>129</v>
      </c>
      <c r="C26" s="39"/>
    </row>
    <row r="27" spans="1:3" ht="15" customHeight="1" x14ac:dyDescent="0.3">
      <c r="A27" s="39" t="s">
        <v>16</v>
      </c>
      <c r="B27" s="39" t="s">
        <v>133</v>
      </c>
      <c r="C27" s="39"/>
    </row>
    <row r="28" spans="1:3" ht="12" customHeight="1" x14ac:dyDescent="0.3">
      <c r="A28" s="39"/>
      <c r="B28" s="39"/>
      <c r="C28" s="39"/>
    </row>
    <row r="29" spans="1:3" x14ac:dyDescent="0.3">
      <c r="A29" s="48" t="s">
        <v>21</v>
      </c>
    </row>
    <row r="30" spans="1:3" ht="6.75" customHeight="1" x14ac:dyDescent="0.3"/>
    <row r="31" spans="1:3" x14ac:dyDescent="0.3">
      <c r="A31" s="39" t="s">
        <v>11</v>
      </c>
      <c r="B31" s="39" t="s">
        <v>12</v>
      </c>
      <c r="C31" s="39" t="s">
        <v>13</v>
      </c>
    </row>
    <row r="32" spans="1:3" x14ac:dyDescent="0.3">
      <c r="A32" s="39" t="s">
        <v>14</v>
      </c>
      <c r="B32" s="39" t="s">
        <v>130</v>
      </c>
      <c r="C32" s="39"/>
    </row>
    <row r="33" spans="1:3" x14ac:dyDescent="0.3">
      <c r="A33" s="39" t="s">
        <v>15</v>
      </c>
      <c r="B33" s="39" t="s">
        <v>133</v>
      </c>
      <c r="C33" s="39"/>
    </row>
    <row r="34" spans="1:3" x14ac:dyDescent="0.3">
      <c r="A34" s="39" t="s">
        <v>16</v>
      </c>
      <c r="B34" s="39"/>
      <c r="C34" s="39"/>
    </row>
    <row r="35" spans="1:3" ht="11.25" customHeight="1" x14ac:dyDescent="0.3">
      <c r="A35" s="39"/>
      <c r="B35" s="39"/>
      <c r="C35" s="39"/>
    </row>
    <row r="36" spans="1:3" x14ac:dyDescent="0.3">
      <c r="A36" s="48" t="s">
        <v>31</v>
      </c>
    </row>
    <row r="37" spans="1:3" ht="5.25" customHeight="1" x14ac:dyDescent="0.3"/>
    <row r="38" spans="1:3" x14ac:dyDescent="0.3">
      <c r="A38" s="39" t="s">
        <v>11</v>
      </c>
      <c r="B38" s="39" t="s">
        <v>12</v>
      </c>
      <c r="C38" s="39" t="s">
        <v>13</v>
      </c>
    </row>
    <row r="39" spans="1:3" x14ac:dyDescent="0.3">
      <c r="A39" s="39" t="s">
        <v>17</v>
      </c>
      <c r="B39" s="39" t="s">
        <v>122</v>
      </c>
      <c r="C39" s="39"/>
    </row>
    <row r="40" spans="1:3" x14ac:dyDescent="0.3">
      <c r="A40" s="39" t="s">
        <v>15</v>
      </c>
      <c r="B40" s="39" t="s">
        <v>123</v>
      </c>
      <c r="C40" s="39"/>
    </row>
    <row r="41" spans="1:3" ht="15" customHeight="1" x14ac:dyDescent="0.3">
      <c r="A41" s="39" t="s">
        <v>16</v>
      </c>
      <c r="B41" s="39" t="s">
        <v>125</v>
      </c>
      <c r="C41" s="39"/>
    </row>
    <row r="42" spans="1:3" ht="11.25" customHeight="1" x14ac:dyDescent="0.3">
      <c r="A42" s="39"/>
      <c r="B42" s="39"/>
      <c r="C42" s="39"/>
    </row>
    <row r="43" spans="1:3" x14ac:dyDescent="0.3">
      <c r="A43" s="48" t="s">
        <v>18</v>
      </c>
    </row>
    <row r="44" spans="1:3" ht="7.5" customHeight="1" x14ac:dyDescent="0.3"/>
    <row r="45" spans="1:3" x14ac:dyDescent="0.3">
      <c r="A45" s="39" t="s">
        <v>11</v>
      </c>
      <c r="B45" s="39" t="s">
        <v>12</v>
      </c>
      <c r="C45" s="39" t="s">
        <v>13</v>
      </c>
    </row>
    <row r="46" spans="1:3" x14ac:dyDescent="0.3">
      <c r="A46" s="39" t="s">
        <v>14</v>
      </c>
      <c r="B46" s="39" t="s">
        <v>119</v>
      </c>
      <c r="C46" s="39"/>
    </row>
    <row r="47" spans="1:3" x14ac:dyDescent="0.3">
      <c r="A47" s="39" t="s">
        <v>15</v>
      </c>
      <c r="B47" s="39" t="s">
        <v>121</v>
      </c>
      <c r="C47" s="39"/>
    </row>
    <row r="48" spans="1:3" ht="16.2" customHeight="1" x14ac:dyDescent="0.3">
      <c r="A48" s="39" t="s">
        <v>16</v>
      </c>
      <c r="B48" s="39" t="s">
        <v>126</v>
      </c>
      <c r="C48" s="39"/>
    </row>
    <row r="49" spans="1:3" ht="12" customHeight="1" x14ac:dyDescent="0.3">
      <c r="A49" s="39"/>
      <c r="B49" s="39"/>
      <c r="C49" s="39"/>
    </row>
    <row r="50" spans="1:3" ht="10.5" customHeight="1" x14ac:dyDescent="0.3">
      <c r="A50" s="39"/>
      <c r="B50" s="39"/>
      <c r="C50" s="39"/>
    </row>
    <row r="51" spans="1:3" ht="15" customHeight="1" x14ac:dyDescent="0.3">
      <c r="A51" s="48" t="s">
        <v>19</v>
      </c>
    </row>
    <row r="52" spans="1:3" ht="5.25" customHeight="1" x14ac:dyDescent="0.3"/>
    <row r="53" spans="1:3" ht="15.75" customHeight="1" x14ac:dyDescent="0.3">
      <c r="A53" s="39" t="s">
        <v>11</v>
      </c>
      <c r="B53" s="39" t="s">
        <v>12</v>
      </c>
      <c r="C53" s="39" t="s">
        <v>13</v>
      </c>
    </row>
    <row r="54" spans="1:3" ht="15" customHeight="1" x14ac:dyDescent="0.3">
      <c r="A54" s="39" t="s">
        <v>14</v>
      </c>
      <c r="B54" s="39" t="s">
        <v>131</v>
      </c>
      <c r="C54" s="39"/>
    </row>
    <row r="55" spans="1:3" ht="15" customHeight="1" x14ac:dyDescent="0.3">
      <c r="A55" s="39" t="s">
        <v>15</v>
      </c>
      <c r="B55" s="39" t="s">
        <v>127</v>
      </c>
      <c r="C55" s="39"/>
    </row>
    <row r="56" spans="1:3" ht="15" customHeight="1" x14ac:dyDescent="0.3">
      <c r="A56" s="39" t="s">
        <v>16</v>
      </c>
      <c r="B56" s="39"/>
      <c r="C56" s="39"/>
    </row>
    <row r="57" spans="1:3" ht="15" customHeight="1" x14ac:dyDescent="0.3"/>
    <row r="58" spans="1:3" ht="15" customHeight="1" x14ac:dyDescent="0.3"/>
    <row r="59" spans="1:3" ht="15" customHeight="1" x14ac:dyDescent="0.3"/>
    <row r="60" spans="1:3" ht="15" customHeight="1" x14ac:dyDescent="0.3"/>
    <row r="62" spans="1:3" x14ac:dyDescent="0.3">
      <c r="A62" s="48" t="s">
        <v>33</v>
      </c>
    </row>
    <row r="64" spans="1:3" x14ac:dyDescent="0.3">
      <c r="A64" s="39" t="s">
        <v>11</v>
      </c>
      <c r="B64" s="39" t="s">
        <v>12</v>
      </c>
      <c r="C64" s="39" t="s">
        <v>13</v>
      </c>
    </row>
    <row r="65" spans="1:3" x14ac:dyDescent="0.3">
      <c r="A65" s="39" t="s">
        <v>14</v>
      </c>
      <c r="B65" s="39" t="s">
        <v>259</v>
      </c>
      <c r="C65" s="39"/>
    </row>
    <row r="66" spans="1:3" x14ac:dyDescent="0.3">
      <c r="A66" s="39" t="s">
        <v>15</v>
      </c>
      <c r="B66" s="39" t="s">
        <v>189</v>
      </c>
      <c r="C66" s="39"/>
    </row>
    <row r="67" spans="1:3" x14ac:dyDescent="0.3">
      <c r="A67" s="39" t="s">
        <v>16</v>
      </c>
      <c r="B67" s="39" t="s">
        <v>260</v>
      </c>
      <c r="C67" s="39"/>
    </row>
    <row r="69" spans="1:3" x14ac:dyDescent="0.3">
      <c r="A69" s="48" t="s">
        <v>23</v>
      </c>
    </row>
    <row r="71" spans="1:3" x14ac:dyDescent="0.3">
      <c r="A71" s="39" t="s">
        <v>11</v>
      </c>
      <c r="B71" s="39" t="s">
        <v>12</v>
      </c>
      <c r="C71" s="39" t="s">
        <v>13</v>
      </c>
    </row>
    <row r="72" spans="1:3" x14ac:dyDescent="0.3">
      <c r="A72" s="39" t="s">
        <v>14</v>
      </c>
      <c r="B72" s="39" t="s">
        <v>261</v>
      </c>
      <c r="C72" s="39"/>
    </row>
    <row r="73" spans="1:3" x14ac:dyDescent="0.3">
      <c r="A73" s="39" t="s">
        <v>15</v>
      </c>
      <c r="B73" s="39" t="s">
        <v>262</v>
      </c>
      <c r="C73" s="39"/>
    </row>
    <row r="74" spans="1:3" x14ac:dyDescent="0.3">
      <c r="A74" s="39" t="s">
        <v>16</v>
      </c>
      <c r="B74" s="39" t="s">
        <v>263</v>
      </c>
      <c r="C74" s="39"/>
    </row>
    <row r="77" spans="1:3" x14ac:dyDescent="0.3">
      <c r="A77" s="48" t="s">
        <v>29</v>
      </c>
    </row>
    <row r="79" spans="1:3" x14ac:dyDescent="0.3">
      <c r="A79" s="39" t="s">
        <v>11</v>
      </c>
      <c r="B79" s="39" t="s">
        <v>12</v>
      </c>
      <c r="C79" s="39" t="s">
        <v>13</v>
      </c>
    </row>
    <row r="80" spans="1:3" x14ac:dyDescent="0.3">
      <c r="A80" s="39" t="s">
        <v>14</v>
      </c>
      <c r="B80" s="39" t="s">
        <v>264</v>
      </c>
      <c r="C80" s="39"/>
    </row>
    <row r="81" spans="1:3" x14ac:dyDescent="0.3">
      <c r="A81" s="39" t="s">
        <v>15</v>
      </c>
      <c r="B81" s="39" t="s">
        <v>60</v>
      </c>
      <c r="C81" s="39"/>
    </row>
    <row r="82" spans="1:3" x14ac:dyDescent="0.3">
      <c r="A82" s="39" t="s">
        <v>16</v>
      </c>
      <c r="B82" s="39" t="s">
        <v>170</v>
      </c>
      <c r="C82" s="39"/>
    </row>
    <row r="84" spans="1:3" x14ac:dyDescent="0.3">
      <c r="A84" s="48" t="s">
        <v>108</v>
      </c>
    </row>
    <row r="86" spans="1:3" x14ac:dyDescent="0.3">
      <c r="A86" s="39" t="s">
        <v>11</v>
      </c>
      <c r="B86" s="39" t="s">
        <v>12</v>
      </c>
      <c r="C86" s="39" t="s">
        <v>13</v>
      </c>
    </row>
    <row r="87" spans="1:3" x14ac:dyDescent="0.3">
      <c r="A87" s="39" t="s">
        <v>14</v>
      </c>
      <c r="B87" s="39" t="s">
        <v>265</v>
      </c>
      <c r="C87" s="39"/>
    </row>
    <row r="88" spans="1:3" x14ac:dyDescent="0.3">
      <c r="A88" s="39" t="s">
        <v>15</v>
      </c>
      <c r="B88" s="39" t="s">
        <v>266</v>
      </c>
      <c r="C88" s="39"/>
    </row>
    <row r="89" spans="1:3" x14ac:dyDescent="0.3">
      <c r="A89" s="39" t="s">
        <v>16</v>
      </c>
      <c r="B89" s="39" t="s">
        <v>267</v>
      </c>
      <c r="C89" s="39"/>
    </row>
    <row r="91" spans="1:3" x14ac:dyDescent="0.3">
      <c r="A91" s="48" t="s">
        <v>109</v>
      </c>
    </row>
    <row r="93" spans="1:3" x14ac:dyDescent="0.3">
      <c r="A93" s="39" t="s">
        <v>11</v>
      </c>
      <c r="B93" s="39" t="s">
        <v>12</v>
      </c>
      <c r="C93" s="39" t="s">
        <v>13</v>
      </c>
    </row>
    <row r="94" spans="1:3" x14ac:dyDescent="0.3">
      <c r="A94" s="39" t="s">
        <v>14</v>
      </c>
      <c r="B94" s="39" t="s">
        <v>60</v>
      </c>
      <c r="C94" s="39"/>
    </row>
    <row r="95" spans="1:3" x14ac:dyDescent="0.3">
      <c r="A95" s="39" t="s">
        <v>15</v>
      </c>
      <c r="B95" s="39" t="s">
        <v>268</v>
      </c>
      <c r="C95" s="39"/>
    </row>
    <row r="96" spans="1:3" x14ac:dyDescent="0.3">
      <c r="A96" s="39" t="s">
        <v>16</v>
      </c>
      <c r="B96" s="39" t="s">
        <v>269</v>
      </c>
      <c r="C96" s="39"/>
    </row>
  </sheetData>
  <phoneticPr fontId="14" type="noConversion"/>
  <pageMargins left="0.70866141732283472" right="0.70866141732283472" top="0.15748031496062992" bottom="0.15748031496062992" header="0.31496062992125984" footer="0.31496062992125984"/>
  <pageSetup paperSize="9" orientation="portrait" r:id="rId1"/>
  <tableParts count="13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Simples</vt:lpstr>
      <vt:lpstr>Doubles</vt:lpstr>
      <vt:lpstr>Podiums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fsgt fsgt</cp:lastModifiedBy>
  <cp:lastPrinted>2023-11-29T14:44:28Z</cp:lastPrinted>
  <dcterms:created xsi:type="dcterms:W3CDTF">2015-09-25T14:21:54Z</dcterms:created>
  <dcterms:modified xsi:type="dcterms:W3CDTF">2023-11-29T14:59:45Z</dcterms:modified>
</cp:coreProperties>
</file>